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su\OneDrive\デスクトップ\コンサル\ツール\YSラベル\郵便\定形外\"/>
    </mc:Choice>
  </mc:AlternateContent>
  <xr:revisionPtr revIDLastSave="0" documentId="13_ncr:1_{019A630E-4689-4545-BC25-28C3C3B90219}" xr6:coauthVersionLast="47" xr6:coauthVersionMax="47" xr10:uidLastSave="{00000000-0000-0000-0000-000000000000}"/>
  <bookViews>
    <workbookView xWindow="2310" yWindow="75" windowWidth="21900" windowHeight="15480" xr2:uid="{89132409-C82C-4594-85AD-19DE9D21A717}"/>
  </bookViews>
  <sheets>
    <sheet name="データ貼り付け" sheetId="2" r:id="rId1"/>
    <sheet name="完成データ" sheetId="6" r:id="rId2"/>
  </sheets>
  <definedNames>
    <definedName name="__xlnm._FilterDatabase_1">#REF!</definedName>
    <definedName name="_xlnm._FilterDatabase" localSheetId="1" hidden="1">完成データ!$A$1:$L$1000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6" l="1"/>
  <c r="A3" i="6"/>
  <c r="B3" i="6"/>
  <c r="C3" i="6"/>
  <c r="E3" i="6"/>
  <c r="F3" i="6"/>
  <c r="J3" i="6"/>
  <c r="K3" i="6"/>
  <c r="L3" i="6"/>
  <c r="A4" i="6"/>
  <c r="B4" i="6"/>
  <c r="C4" i="6"/>
  <c r="E4" i="6"/>
  <c r="F4" i="6"/>
  <c r="J4" i="6"/>
  <c r="K4" i="6"/>
  <c r="L4" i="6"/>
  <c r="A5" i="6"/>
  <c r="B5" i="6"/>
  <c r="C5" i="6"/>
  <c r="E5" i="6"/>
  <c r="F5" i="6"/>
  <c r="J5" i="6"/>
  <c r="K5" i="6"/>
  <c r="L5" i="6"/>
  <c r="A6" i="6"/>
  <c r="B6" i="6"/>
  <c r="C6" i="6"/>
  <c r="E6" i="6"/>
  <c r="F6" i="6"/>
  <c r="J6" i="6"/>
  <c r="K6" i="6"/>
  <c r="L6" i="6"/>
  <c r="A7" i="6"/>
  <c r="B7" i="6"/>
  <c r="C7" i="6"/>
  <c r="E7" i="6"/>
  <c r="F7" i="6"/>
  <c r="J7" i="6"/>
  <c r="K7" i="6"/>
  <c r="L7" i="6"/>
  <c r="A8" i="6"/>
  <c r="B8" i="6"/>
  <c r="C8" i="6"/>
  <c r="E8" i="6"/>
  <c r="F8" i="6"/>
  <c r="J8" i="6"/>
  <c r="K8" i="6"/>
  <c r="L8" i="6"/>
  <c r="A9" i="6"/>
  <c r="B9" i="6"/>
  <c r="C9" i="6"/>
  <c r="E9" i="6"/>
  <c r="F9" i="6"/>
  <c r="J9" i="6"/>
  <c r="K9" i="6"/>
  <c r="L9" i="6"/>
  <c r="A10" i="6"/>
  <c r="B10" i="6"/>
  <c r="C10" i="6"/>
  <c r="E10" i="6"/>
  <c r="F10" i="6"/>
  <c r="J10" i="6"/>
  <c r="K10" i="6"/>
  <c r="L10" i="6"/>
  <c r="A11" i="6"/>
  <c r="B11" i="6"/>
  <c r="C11" i="6"/>
  <c r="E11" i="6"/>
  <c r="F11" i="6"/>
  <c r="J11" i="6"/>
  <c r="K11" i="6"/>
  <c r="L11" i="6"/>
  <c r="A12" i="6"/>
  <c r="B12" i="6"/>
  <c r="C12" i="6"/>
  <c r="E12" i="6"/>
  <c r="F12" i="6"/>
  <c r="J12" i="6"/>
  <c r="K12" i="6"/>
  <c r="L12" i="6"/>
  <c r="A13" i="6"/>
  <c r="B13" i="6"/>
  <c r="C13" i="6"/>
  <c r="E13" i="6"/>
  <c r="F13" i="6"/>
  <c r="J13" i="6"/>
  <c r="K13" i="6"/>
  <c r="L13" i="6"/>
  <c r="A14" i="6"/>
  <c r="B14" i="6"/>
  <c r="C14" i="6"/>
  <c r="E14" i="6"/>
  <c r="F14" i="6"/>
  <c r="J14" i="6"/>
  <c r="K14" i="6"/>
  <c r="L14" i="6"/>
  <c r="A15" i="6"/>
  <c r="B15" i="6"/>
  <c r="C15" i="6"/>
  <c r="E15" i="6"/>
  <c r="F15" i="6"/>
  <c r="J15" i="6"/>
  <c r="K15" i="6"/>
  <c r="L15" i="6"/>
  <c r="A16" i="6"/>
  <c r="B16" i="6"/>
  <c r="C16" i="6"/>
  <c r="E16" i="6"/>
  <c r="F16" i="6"/>
  <c r="J16" i="6"/>
  <c r="K16" i="6"/>
  <c r="L16" i="6"/>
  <c r="A17" i="6"/>
  <c r="B17" i="6"/>
  <c r="C17" i="6"/>
  <c r="E17" i="6"/>
  <c r="F17" i="6"/>
  <c r="J17" i="6"/>
  <c r="K17" i="6"/>
  <c r="L17" i="6"/>
  <c r="A18" i="6"/>
  <c r="B18" i="6"/>
  <c r="C18" i="6"/>
  <c r="E18" i="6"/>
  <c r="F18" i="6"/>
  <c r="J18" i="6"/>
  <c r="K18" i="6"/>
  <c r="L18" i="6"/>
  <c r="A19" i="6"/>
  <c r="B19" i="6"/>
  <c r="C19" i="6"/>
  <c r="E19" i="6"/>
  <c r="F19" i="6"/>
  <c r="J19" i="6"/>
  <c r="K19" i="6"/>
  <c r="L19" i="6"/>
  <c r="A20" i="6"/>
  <c r="B20" i="6"/>
  <c r="C20" i="6"/>
  <c r="E20" i="6"/>
  <c r="F20" i="6"/>
  <c r="J20" i="6"/>
  <c r="K20" i="6"/>
  <c r="L20" i="6"/>
  <c r="A21" i="6"/>
  <c r="B21" i="6"/>
  <c r="C21" i="6"/>
  <c r="E21" i="6"/>
  <c r="F21" i="6"/>
  <c r="J21" i="6"/>
  <c r="K21" i="6"/>
  <c r="L21" i="6"/>
  <c r="A22" i="6"/>
  <c r="B22" i="6"/>
  <c r="C22" i="6"/>
  <c r="E22" i="6"/>
  <c r="F22" i="6"/>
  <c r="J22" i="6"/>
  <c r="K22" i="6"/>
  <c r="L22" i="6"/>
  <c r="A23" i="6"/>
  <c r="B23" i="6"/>
  <c r="C23" i="6"/>
  <c r="E23" i="6"/>
  <c r="F23" i="6"/>
  <c r="J23" i="6"/>
  <c r="K23" i="6"/>
  <c r="L23" i="6"/>
  <c r="A24" i="6"/>
  <c r="B24" i="6"/>
  <c r="C24" i="6"/>
  <c r="E24" i="6"/>
  <c r="F24" i="6"/>
  <c r="J24" i="6"/>
  <c r="K24" i="6"/>
  <c r="L24" i="6"/>
  <c r="A25" i="6"/>
  <c r="B25" i="6"/>
  <c r="C25" i="6"/>
  <c r="E25" i="6"/>
  <c r="F25" i="6"/>
  <c r="J25" i="6"/>
  <c r="K25" i="6"/>
  <c r="L25" i="6"/>
  <c r="A26" i="6"/>
  <c r="B26" i="6"/>
  <c r="C26" i="6"/>
  <c r="E26" i="6"/>
  <c r="F26" i="6"/>
  <c r="J26" i="6"/>
  <c r="K26" i="6"/>
  <c r="L26" i="6"/>
  <c r="A27" i="6"/>
  <c r="B27" i="6"/>
  <c r="C27" i="6"/>
  <c r="E27" i="6"/>
  <c r="F27" i="6"/>
  <c r="J27" i="6"/>
  <c r="K27" i="6"/>
  <c r="L27" i="6"/>
  <c r="A28" i="6"/>
  <c r="B28" i="6"/>
  <c r="C28" i="6"/>
  <c r="E28" i="6"/>
  <c r="F28" i="6"/>
  <c r="J28" i="6"/>
  <c r="K28" i="6"/>
  <c r="L28" i="6"/>
  <c r="A29" i="6"/>
  <c r="B29" i="6"/>
  <c r="C29" i="6"/>
  <c r="E29" i="6"/>
  <c r="F29" i="6"/>
  <c r="J29" i="6"/>
  <c r="K29" i="6"/>
  <c r="L29" i="6"/>
  <c r="A30" i="6"/>
  <c r="B30" i="6"/>
  <c r="C30" i="6"/>
  <c r="E30" i="6"/>
  <c r="F30" i="6"/>
  <c r="J30" i="6"/>
  <c r="K30" i="6"/>
  <c r="L30" i="6"/>
  <c r="A31" i="6"/>
  <c r="B31" i="6"/>
  <c r="C31" i="6"/>
  <c r="E31" i="6"/>
  <c r="F31" i="6"/>
  <c r="J31" i="6"/>
  <c r="K31" i="6"/>
  <c r="L31" i="6"/>
  <c r="A32" i="6"/>
  <c r="B32" i="6"/>
  <c r="C32" i="6"/>
  <c r="E32" i="6"/>
  <c r="F32" i="6"/>
  <c r="J32" i="6"/>
  <c r="K32" i="6"/>
  <c r="L32" i="6"/>
  <c r="A33" i="6"/>
  <c r="B33" i="6"/>
  <c r="C33" i="6"/>
  <c r="E33" i="6"/>
  <c r="F33" i="6"/>
  <c r="J33" i="6"/>
  <c r="K33" i="6"/>
  <c r="L33" i="6"/>
  <c r="A34" i="6"/>
  <c r="B34" i="6"/>
  <c r="C34" i="6"/>
  <c r="E34" i="6"/>
  <c r="F34" i="6"/>
  <c r="J34" i="6"/>
  <c r="K34" i="6"/>
  <c r="L34" i="6"/>
  <c r="A35" i="6"/>
  <c r="B35" i="6"/>
  <c r="C35" i="6"/>
  <c r="E35" i="6"/>
  <c r="F35" i="6"/>
  <c r="J35" i="6"/>
  <c r="K35" i="6"/>
  <c r="L35" i="6"/>
  <c r="A36" i="6"/>
  <c r="B36" i="6"/>
  <c r="C36" i="6"/>
  <c r="E36" i="6"/>
  <c r="F36" i="6"/>
  <c r="J36" i="6"/>
  <c r="K36" i="6"/>
  <c r="L36" i="6"/>
  <c r="A37" i="6"/>
  <c r="B37" i="6"/>
  <c r="C37" i="6"/>
  <c r="E37" i="6"/>
  <c r="F37" i="6"/>
  <c r="J37" i="6"/>
  <c r="K37" i="6"/>
  <c r="L37" i="6"/>
  <c r="A38" i="6"/>
  <c r="B38" i="6"/>
  <c r="C38" i="6"/>
  <c r="E38" i="6"/>
  <c r="F38" i="6"/>
  <c r="J38" i="6"/>
  <c r="K38" i="6"/>
  <c r="L38" i="6"/>
  <c r="A39" i="6"/>
  <c r="B39" i="6"/>
  <c r="C39" i="6"/>
  <c r="E39" i="6"/>
  <c r="F39" i="6"/>
  <c r="J39" i="6"/>
  <c r="K39" i="6"/>
  <c r="L39" i="6"/>
  <c r="A40" i="6"/>
  <c r="B40" i="6"/>
  <c r="C40" i="6"/>
  <c r="E40" i="6"/>
  <c r="F40" i="6"/>
  <c r="J40" i="6"/>
  <c r="K40" i="6"/>
  <c r="L40" i="6"/>
  <c r="A41" i="6"/>
  <c r="B41" i="6"/>
  <c r="C41" i="6"/>
  <c r="E41" i="6"/>
  <c r="F41" i="6"/>
  <c r="J41" i="6"/>
  <c r="K41" i="6"/>
  <c r="L41" i="6"/>
  <c r="A42" i="6"/>
  <c r="B42" i="6"/>
  <c r="C42" i="6"/>
  <c r="E42" i="6"/>
  <c r="F42" i="6"/>
  <c r="J42" i="6"/>
  <c r="K42" i="6"/>
  <c r="L42" i="6"/>
  <c r="A43" i="6"/>
  <c r="B43" i="6"/>
  <c r="C43" i="6"/>
  <c r="E43" i="6"/>
  <c r="F43" i="6"/>
  <c r="J43" i="6"/>
  <c r="K43" i="6"/>
  <c r="L43" i="6"/>
  <c r="A44" i="6"/>
  <c r="B44" i="6"/>
  <c r="C44" i="6"/>
  <c r="E44" i="6"/>
  <c r="F44" i="6"/>
  <c r="J44" i="6"/>
  <c r="K44" i="6"/>
  <c r="L44" i="6"/>
  <c r="A45" i="6"/>
  <c r="B45" i="6"/>
  <c r="C45" i="6"/>
  <c r="E45" i="6"/>
  <c r="F45" i="6"/>
  <c r="J45" i="6"/>
  <c r="K45" i="6"/>
  <c r="L45" i="6"/>
  <c r="A46" i="6"/>
  <c r="B46" i="6"/>
  <c r="C46" i="6"/>
  <c r="E46" i="6"/>
  <c r="F46" i="6"/>
  <c r="J46" i="6"/>
  <c r="K46" i="6"/>
  <c r="L46" i="6"/>
  <c r="A47" i="6"/>
  <c r="B47" i="6"/>
  <c r="C47" i="6"/>
  <c r="E47" i="6"/>
  <c r="F47" i="6"/>
  <c r="J47" i="6"/>
  <c r="K47" i="6"/>
  <c r="L47" i="6"/>
  <c r="A48" i="6"/>
  <c r="B48" i="6"/>
  <c r="C48" i="6"/>
  <c r="E48" i="6"/>
  <c r="F48" i="6"/>
  <c r="J48" i="6"/>
  <c r="K48" i="6"/>
  <c r="L48" i="6"/>
  <c r="A49" i="6"/>
  <c r="B49" i="6"/>
  <c r="C49" i="6"/>
  <c r="E49" i="6"/>
  <c r="F49" i="6"/>
  <c r="J49" i="6"/>
  <c r="K49" i="6"/>
  <c r="L49" i="6"/>
  <c r="A50" i="6"/>
  <c r="B50" i="6"/>
  <c r="C50" i="6"/>
  <c r="E50" i="6"/>
  <c r="F50" i="6"/>
  <c r="J50" i="6"/>
  <c r="K50" i="6"/>
  <c r="L50" i="6"/>
  <c r="A51" i="6"/>
  <c r="B51" i="6"/>
  <c r="C51" i="6"/>
  <c r="E51" i="6"/>
  <c r="F51" i="6"/>
  <c r="J51" i="6"/>
  <c r="K51" i="6"/>
  <c r="L51" i="6"/>
  <c r="A52" i="6"/>
  <c r="B52" i="6"/>
  <c r="C52" i="6"/>
  <c r="E52" i="6"/>
  <c r="F52" i="6"/>
  <c r="J52" i="6"/>
  <c r="K52" i="6"/>
  <c r="L52" i="6"/>
  <c r="A53" i="6"/>
  <c r="B53" i="6"/>
  <c r="C53" i="6"/>
  <c r="E53" i="6"/>
  <c r="F53" i="6"/>
  <c r="J53" i="6"/>
  <c r="K53" i="6"/>
  <c r="L53" i="6"/>
  <c r="A54" i="6"/>
  <c r="B54" i="6"/>
  <c r="C54" i="6"/>
  <c r="E54" i="6"/>
  <c r="F54" i="6"/>
  <c r="J54" i="6"/>
  <c r="K54" i="6"/>
  <c r="L54" i="6"/>
  <c r="A55" i="6"/>
  <c r="B55" i="6"/>
  <c r="C55" i="6"/>
  <c r="E55" i="6"/>
  <c r="F55" i="6"/>
  <c r="J55" i="6"/>
  <c r="K55" i="6"/>
  <c r="L55" i="6"/>
  <c r="A56" i="6"/>
  <c r="B56" i="6"/>
  <c r="C56" i="6"/>
  <c r="E56" i="6"/>
  <c r="F56" i="6"/>
  <c r="J56" i="6"/>
  <c r="K56" i="6"/>
  <c r="L56" i="6"/>
  <c r="A57" i="6"/>
  <c r="B57" i="6"/>
  <c r="C57" i="6"/>
  <c r="E57" i="6"/>
  <c r="F57" i="6"/>
  <c r="J57" i="6"/>
  <c r="K57" i="6"/>
  <c r="L57" i="6"/>
  <c r="A58" i="6"/>
  <c r="B58" i="6"/>
  <c r="C58" i="6"/>
  <c r="E58" i="6"/>
  <c r="F58" i="6"/>
  <c r="J58" i="6"/>
  <c r="K58" i="6"/>
  <c r="L58" i="6"/>
  <c r="A59" i="6"/>
  <c r="B59" i="6"/>
  <c r="C59" i="6"/>
  <c r="E59" i="6"/>
  <c r="F59" i="6"/>
  <c r="J59" i="6"/>
  <c r="K59" i="6"/>
  <c r="L59" i="6"/>
  <c r="A60" i="6"/>
  <c r="B60" i="6"/>
  <c r="C60" i="6"/>
  <c r="E60" i="6"/>
  <c r="F60" i="6"/>
  <c r="J60" i="6"/>
  <c r="K60" i="6"/>
  <c r="L60" i="6"/>
  <c r="A61" i="6"/>
  <c r="B61" i="6"/>
  <c r="C61" i="6"/>
  <c r="E61" i="6"/>
  <c r="F61" i="6"/>
  <c r="J61" i="6"/>
  <c r="K61" i="6"/>
  <c r="L61" i="6"/>
  <c r="A62" i="6"/>
  <c r="B62" i="6"/>
  <c r="C62" i="6"/>
  <c r="E62" i="6"/>
  <c r="F62" i="6"/>
  <c r="J62" i="6"/>
  <c r="K62" i="6"/>
  <c r="L62" i="6"/>
  <c r="A63" i="6"/>
  <c r="B63" i="6"/>
  <c r="C63" i="6"/>
  <c r="E63" i="6"/>
  <c r="F63" i="6"/>
  <c r="J63" i="6"/>
  <c r="K63" i="6"/>
  <c r="L63" i="6"/>
  <c r="A64" i="6"/>
  <c r="B64" i="6"/>
  <c r="C64" i="6"/>
  <c r="E64" i="6"/>
  <c r="F64" i="6"/>
  <c r="J64" i="6"/>
  <c r="K64" i="6"/>
  <c r="L64" i="6"/>
  <c r="A65" i="6"/>
  <c r="B65" i="6"/>
  <c r="C65" i="6"/>
  <c r="E65" i="6"/>
  <c r="F65" i="6"/>
  <c r="J65" i="6"/>
  <c r="K65" i="6"/>
  <c r="L65" i="6"/>
  <c r="A66" i="6"/>
  <c r="B66" i="6"/>
  <c r="C66" i="6"/>
  <c r="E66" i="6"/>
  <c r="F66" i="6"/>
  <c r="J66" i="6"/>
  <c r="K66" i="6"/>
  <c r="L66" i="6"/>
  <c r="A67" i="6"/>
  <c r="B67" i="6"/>
  <c r="C67" i="6"/>
  <c r="E67" i="6"/>
  <c r="F67" i="6"/>
  <c r="J67" i="6"/>
  <c r="K67" i="6"/>
  <c r="L67" i="6"/>
  <c r="A68" i="6"/>
  <c r="B68" i="6"/>
  <c r="C68" i="6"/>
  <c r="E68" i="6"/>
  <c r="F68" i="6"/>
  <c r="J68" i="6"/>
  <c r="K68" i="6"/>
  <c r="L68" i="6"/>
  <c r="A69" i="6"/>
  <c r="B69" i="6"/>
  <c r="C69" i="6"/>
  <c r="E69" i="6"/>
  <c r="F69" i="6"/>
  <c r="J69" i="6"/>
  <c r="K69" i="6"/>
  <c r="L69" i="6"/>
  <c r="A70" i="6"/>
  <c r="B70" i="6"/>
  <c r="C70" i="6"/>
  <c r="E70" i="6"/>
  <c r="F70" i="6"/>
  <c r="J70" i="6"/>
  <c r="K70" i="6"/>
  <c r="L70" i="6"/>
  <c r="A71" i="6"/>
  <c r="B71" i="6"/>
  <c r="C71" i="6"/>
  <c r="E71" i="6"/>
  <c r="F71" i="6"/>
  <c r="J71" i="6"/>
  <c r="K71" i="6"/>
  <c r="L71" i="6"/>
  <c r="A72" i="6"/>
  <c r="B72" i="6"/>
  <c r="C72" i="6"/>
  <c r="E72" i="6"/>
  <c r="F72" i="6"/>
  <c r="J72" i="6"/>
  <c r="K72" i="6"/>
  <c r="L72" i="6"/>
  <c r="A73" i="6"/>
  <c r="B73" i="6"/>
  <c r="C73" i="6"/>
  <c r="E73" i="6"/>
  <c r="F73" i="6"/>
  <c r="J73" i="6"/>
  <c r="K73" i="6"/>
  <c r="L73" i="6"/>
  <c r="A74" i="6"/>
  <c r="B74" i="6"/>
  <c r="C74" i="6"/>
  <c r="E74" i="6"/>
  <c r="F74" i="6"/>
  <c r="J74" i="6"/>
  <c r="K74" i="6"/>
  <c r="L74" i="6"/>
  <c r="A75" i="6"/>
  <c r="B75" i="6"/>
  <c r="C75" i="6"/>
  <c r="E75" i="6"/>
  <c r="F75" i="6"/>
  <c r="J75" i="6"/>
  <c r="K75" i="6"/>
  <c r="L75" i="6"/>
  <c r="A76" i="6"/>
  <c r="B76" i="6"/>
  <c r="C76" i="6"/>
  <c r="E76" i="6"/>
  <c r="F76" i="6"/>
  <c r="J76" i="6"/>
  <c r="K76" i="6"/>
  <c r="L76" i="6"/>
  <c r="A77" i="6"/>
  <c r="B77" i="6"/>
  <c r="C77" i="6"/>
  <c r="E77" i="6"/>
  <c r="F77" i="6"/>
  <c r="J77" i="6"/>
  <c r="K77" i="6"/>
  <c r="L77" i="6"/>
  <c r="A78" i="6"/>
  <c r="B78" i="6"/>
  <c r="C78" i="6"/>
  <c r="E78" i="6"/>
  <c r="F78" i="6"/>
  <c r="J78" i="6"/>
  <c r="K78" i="6"/>
  <c r="L78" i="6"/>
  <c r="A79" i="6"/>
  <c r="B79" i="6"/>
  <c r="C79" i="6"/>
  <c r="E79" i="6"/>
  <c r="F79" i="6"/>
  <c r="J79" i="6"/>
  <c r="K79" i="6"/>
  <c r="L79" i="6"/>
  <c r="A80" i="6"/>
  <c r="B80" i="6"/>
  <c r="C80" i="6"/>
  <c r="E80" i="6"/>
  <c r="F80" i="6"/>
  <c r="J80" i="6"/>
  <c r="K80" i="6"/>
  <c r="L80" i="6"/>
  <c r="A81" i="6"/>
  <c r="B81" i="6"/>
  <c r="C81" i="6"/>
  <c r="E81" i="6"/>
  <c r="F81" i="6"/>
  <c r="J81" i="6"/>
  <c r="K81" i="6"/>
  <c r="L81" i="6"/>
  <c r="A82" i="6"/>
  <c r="B82" i="6"/>
  <c r="C82" i="6"/>
  <c r="E82" i="6"/>
  <c r="F82" i="6"/>
  <c r="J82" i="6"/>
  <c r="K82" i="6"/>
  <c r="L82" i="6"/>
  <c r="A83" i="6"/>
  <c r="B83" i="6"/>
  <c r="C83" i="6"/>
  <c r="E83" i="6"/>
  <c r="F83" i="6"/>
  <c r="J83" i="6"/>
  <c r="K83" i="6"/>
  <c r="L83" i="6"/>
  <c r="A84" i="6"/>
  <c r="B84" i="6"/>
  <c r="C84" i="6"/>
  <c r="E84" i="6"/>
  <c r="F84" i="6"/>
  <c r="J84" i="6"/>
  <c r="K84" i="6"/>
  <c r="L84" i="6"/>
  <c r="A85" i="6"/>
  <c r="B85" i="6"/>
  <c r="C85" i="6"/>
  <c r="E85" i="6"/>
  <c r="F85" i="6"/>
  <c r="J85" i="6"/>
  <c r="K85" i="6"/>
  <c r="L85" i="6"/>
  <c r="A86" i="6"/>
  <c r="B86" i="6"/>
  <c r="C86" i="6"/>
  <c r="E86" i="6"/>
  <c r="F86" i="6"/>
  <c r="J86" i="6"/>
  <c r="K86" i="6"/>
  <c r="L86" i="6"/>
  <c r="A87" i="6"/>
  <c r="B87" i="6"/>
  <c r="C87" i="6"/>
  <c r="E87" i="6"/>
  <c r="F87" i="6"/>
  <c r="J87" i="6"/>
  <c r="K87" i="6"/>
  <c r="L87" i="6"/>
  <c r="A88" i="6"/>
  <c r="B88" i="6"/>
  <c r="C88" i="6"/>
  <c r="E88" i="6"/>
  <c r="F88" i="6"/>
  <c r="J88" i="6"/>
  <c r="K88" i="6"/>
  <c r="L88" i="6"/>
  <c r="A89" i="6"/>
  <c r="B89" i="6"/>
  <c r="C89" i="6"/>
  <c r="E89" i="6"/>
  <c r="F89" i="6"/>
  <c r="J89" i="6"/>
  <c r="K89" i="6"/>
  <c r="L89" i="6"/>
  <c r="A90" i="6"/>
  <c r="B90" i="6"/>
  <c r="C90" i="6"/>
  <c r="E90" i="6"/>
  <c r="F90" i="6"/>
  <c r="J90" i="6"/>
  <c r="K90" i="6"/>
  <c r="L90" i="6"/>
  <c r="A91" i="6"/>
  <c r="B91" i="6"/>
  <c r="C91" i="6"/>
  <c r="E91" i="6"/>
  <c r="F91" i="6"/>
  <c r="J91" i="6"/>
  <c r="K91" i="6"/>
  <c r="L91" i="6"/>
  <c r="A92" i="6"/>
  <c r="B92" i="6"/>
  <c r="C92" i="6"/>
  <c r="E92" i="6"/>
  <c r="F92" i="6"/>
  <c r="J92" i="6"/>
  <c r="K92" i="6"/>
  <c r="L92" i="6"/>
  <c r="A93" i="6"/>
  <c r="B93" i="6"/>
  <c r="C93" i="6"/>
  <c r="E93" i="6"/>
  <c r="F93" i="6"/>
  <c r="J93" i="6"/>
  <c r="K93" i="6"/>
  <c r="L93" i="6"/>
  <c r="A94" i="6"/>
  <c r="B94" i="6"/>
  <c r="C94" i="6"/>
  <c r="E94" i="6"/>
  <c r="F94" i="6"/>
  <c r="J94" i="6"/>
  <c r="K94" i="6"/>
  <c r="L94" i="6"/>
  <c r="A95" i="6"/>
  <c r="B95" i="6"/>
  <c r="C95" i="6"/>
  <c r="E95" i="6"/>
  <c r="F95" i="6"/>
  <c r="J95" i="6"/>
  <c r="K95" i="6"/>
  <c r="L95" i="6"/>
  <c r="A96" i="6"/>
  <c r="B96" i="6"/>
  <c r="C96" i="6"/>
  <c r="E96" i="6"/>
  <c r="F96" i="6"/>
  <c r="J96" i="6"/>
  <c r="K96" i="6"/>
  <c r="L96" i="6"/>
  <c r="A97" i="6"/>
  <c r="B97" i="6"/>
  <c r="C97" i="6"/>
  <c r="E97" i="6"/>
  <c r="F97" i="6"/>
  <c r="J97" i="6"/>
  <c r="K97" i="6"/>
  <c r="L97" i="6"/>
  <c r="A98" i="6"/>
  <c r="B98" i="6"/>
  <c r="C98" i="6"/>
  <c r="E98" i="6"/>
  <c r="F98" i="6"/>
  <c r="J98" i="6"/>
  <c r="K98" i="6"/>
  <c r="L98" i="6"/>
  <c r="A99" i="6"/>
  <c r="B99" i="6"/>
  <c r="C99" i="6"/>
  <c r="E99" i="6"/>
  <c r="F99" i="6"/>
  <c r="J99" i="6"/>
  <c r="K99" i="6"/>
  <c r="L99" i="6"/>
  <c r="A100" i="6"/>
  <c r="B100" i="6"/>
  <c r="C100" i="6"/>
  <c r="E100" i="6"/>
  <c r="F100" i="6"/>
  <c r="J100" i="6"/>
  <c r="K100" i="6"/>
  <c r="L100" i="6"/>
  <c r="A101" i="6"/>
  <c r="B101" i="6"/>
  <c r="C101" i="6"/>
  <c r="E101" i="6"/>
  <c r="F101" i="6"/>
  <c r="J101" i="6"/>
  <c r="K101" i="6"/>
  <c r="L101" i="6"/>
  <c r="A102" i="6"/>
  <c r="B102" i="6"/>
  <c r="C102" i="6"/>
  <c r="E102" i="6"/>
  <c r="F102" i="6"/>
  <c r="J102" i="6"/>
  <c r="K102" i="6"/>
  <c r="L102" i="6"/>
  <c r="A103" i="6"/>
  <c r="B103" i="6"/>
  <c r="C103" i="6"/>
  <c r="E103" i="6"/>
  <c r="F103" i="6"/>
  <c r="J103" i="6"/>
  <c r="K103" i="6"/>
  <c r="L103" i="6"/>
  <c r="A104" i="6"/>
  <c r="B104" i="6"/>
  <c r="C104" i="6"/>
  <c r="E104" i="6"/>
  <c r="F104" i="6"/>
  <c r="J104" i="6"/>
  <c r="K104" i="6"/>
  <c r="L104" i="6"/>
  <c r="A105" i="6"/>
  <c r="B105" i="6"/>
  <c r="C105" i="6"/>
  <c r="E105" i="6"/>
  <c r="F105" i="6"/>
  <c r="J105" i="6"/>
  <c r="K105" i="6"/>
  <c r="L105" i="6"/>
  <c r="A106" i="6"/>
  <c r="B106" i="6"/>
  <c r="C106" i="6"/>
  <c r="E106" i="6"/>
  <c r="F106" i="6"/>
  <c r="J106" i="6"/>
  <c r="K106" i="6"/>
  <c r="L106" i="6"/>
  <c r="A107" i="6"/>
  <c r="B107" i="6"/>
  <c r="C107" i="6"/>
  <c r="E107" i="6"/>
  <c r="F107" i="6"/>
  <c r="J107" i="6"/>
  <c r="K107" i="6"/>
  <c r="L107" i="6"/>
  <c r="A108" i="6"/>
  <c r="B108" i="6"/>
  <c r="C108" i="6"/>
  <c r="E108" i="6"/>
  <c r="F108" i="6"/>
  <c r="J108" i="6"/>
  <c r="K108" i="6"/>
  <c r="L108" i="6"/>
  <c r="A109" i="6"/>
  <c r="B109" i="6"/>
  <c r="C109" i="6"/>
  <c r="E109" i="6"/>
  <c r="F109" i="6"/>
  <c r="J109" i="6"/>
  <c r="K109" i="6"/>
  <c r="L109" i="6"/>
  <c r="A110" i="6"/>
  <c r="B110" i="6"/>
  <c r="C110" i="6"/>
  <c r="E110" i="6"/>
  <c r="F110" i="6"/>
  <c r="J110" i="6"/>
  <c r="K110" i="6"/>
  <c r="L110" i="6"/>
  <c r="A111" i="6"/>
  <c r="B111" i="6"/>
  <c r="C111" i="6"/>
  <c r="E111" i="6"/>
  <c r="F111" i="6"/>
  <c r="J111" i="6"/>
  <c r="K111" i="6"/>
  <c r="L111" i="6"/>
  <c r="A112" i="6"/>
  <c r="B112" i="6"/>
  <c r="C112" i="6"/>
  <c r="E112" i="6"/>
  <c r="F112" i="6"/>
  <c r="J112" i="6"/>
  <c r="K112" i="6"/>
  <c r="L112" i="6"/>
  <c r="A113" i="6"/>
  <c r="B113" i="6"/>
  <c r="C113" i="6"/>
  <c r="E113" i="6"/>
  <c r="F113" i="6"/>
  <c r="J113" i="6"/>
  <c r="K113" i="6"/>
  <c r="L113" i="6"/>
  <c r="A114" i="6"/>
  <c r="B114" i="6"/>
  <c r="C114" i="6"/>
  <c r="E114" i="6"/>
  <c r="F114" i="6"/>
  <c r="J114" i="6"/>
  <c r="K114" i="6"/>
  <c r="L114" i="6"/>
  <c r="A115" i="6"/>
  <c r="B115" i="6"/>
  <c r="C115" i="6"/>
  <c r="E115" i="6"/>
  <c r="F115" i="6"/>
  <c r="J115" i="6"/>
  <c r="K115" i="6"/>
  <c r="L115" i="6"/>
  <c r="A116" i="6"/>
  <c r="B116" i="6"/>
  <c r="C116" i="6"/>
  <c r="E116" i="6"/>
  <c r="F116" i="6"/>
  <c r="J116" i="6"/>
  <c r="K116" i="6"/>
  <c r="L116" i="6"/>
  <c r="A117" i="6"/>
  <c r="B117" i="6"/>
  <c r="C117" i="6"/>
  <c r="E117" i="6"/>
  <c r="F117" i="6"/>
  <c r="J117" i="6"/>
  <c r="K117" i="6"/>
  <c r="L117" i="6"/>
  <c r="A118" i="6"/>
  <c r="B118" i="6"/>
  <c r="C118" i="6"/>
  <c r="E118" i="6"/>
  <c r="F118" i="6"/>
  <c r="J118" i="6"/>
  <c r="K118" i="6"/>
  <c r="L118" i="6"/>
  <c r="A119" i="6"/>
  <c r="B119" i="6"/>
  <c r="C119" i="6"/>
  <c r="E119" i="6"/>
  <c r="F119" i="6"/>
  <c r="J119" i="6"/>
  <c r="K119" i="6"/>
  <c r="L119" i="6"/>
  <c r="A120" i="6"/>
  <c r="B120" i="6"/>
  <c r="C120" i="6"/>
  <c r="E120" i="6"/>
  <c r="F120" i="6"/>
  <c r="J120" i="6"/>
  <c r="K120" i="6"/>
  <c r="L120" i="6"/>
  <c r="A121" i="6"/>
  <c r="B121" i="6"/>
  <c r="C121" i="6"/>
  <c r="E121" i="6"/>
  <c r="F121" i="6"/>
  <c r="J121" i="6"/>
  <c r="K121" i="6"/>
  <c r="L121" i="6"/>
  <c r="A122" i="6"/>
  <c r="B122" i="6"/>
  <c r="C122" i="6"/>
  <c r="E122" i="6"/>
  <c r="F122" i="6"/>
  <c r="J122" i="6"/>
  <c r="K122" i="6"/>
  <c r="L122" i="6"/>
  <c r="A123" i="6"/>
  <c r="B123" i="6"/>
  <c r="C123" i="6"/>
  <c r="E123" i="6"/>
  <c r="F123" i="6"/>
  <c r="J123" i="6"/>
  <c r="K123" i="6"/>
  <c r="L123" i="6"/>
  <c r="A124" i="6"/>
  <c r="B124" i="6"/>
  <c r="C124" i="6"/>
  <c r="E124" i="6"/>
  <c r="F124" i="6"/>
  <c r="J124" i="6"/>
  <c r="K124" i="6"/>
  <c r="L124" i="6"/>
  <c r="A125" i="6"/>
  <c r="B125" i="6"/>
  <c r="C125" i="6"/>
  <c r="E125" i="6"/>
  <c r="F125" i="6"/>
  <c r="J125" i="6"/>
  <c r="K125" i="6"/>
  <c r="L125" i="6"/>
  <c r="A126" i="6"/>
  <c r="B126" i="6"/>
  <c r="C126" i="6"/>
  <c r="E126" i="6"/>
  <c r="F126" i="6"/>
  <c r="J126" i="6"/>
  <c r="K126" i="6"/>
  <c r="L126" i="6"/>
  <c r="A127" i="6"/>
  <c r="B127" i="6"/>
  <c r="C127" i="6"/>
  <c r="E127" i="6"/>
  <c r="F127" i="6"/>
  <c r="J127" i="6"/>
  <c r="K127" i="6"/>
  <c r="L127" i="6"/>
  <c r="A128" i="6"/>
  <c r="B128" i="6"/>
  <c r="C128" i="6"/>
  <c r="E128" i="6"/>
  <c r="F128" i="6"/>
  <c r="J128" i="6"/>
  <c r="K128" i="6"/>
  <c r="L128" i="6"/>
  <c r="A129" i="6"/>
  <c r="B129" i="6"/>
  <c r="C129" i="6"/>
  <c r="E129" i="6"/>
  <c r="F129" i="6"/>
  <c r="J129" i="6"/>
  <c r="K129" i="6"/>
  <c r="L129" i="6"/>
  <c r="A130" i="6"/>
  <c r="B130" i="6"/>
  <c r="C130" i="6"/>
  <c r="E130" i="6"/>
  <c r="F130" i="6"/>
  <c r="J130" i="6"/>
  <c r="K130" i="6"/>
  <c r="L130" i="6"/>
  <c r="A131" i="6"/>
  <c r="B131" i="6"/>
  <c r="C131" i="6"/>
  <c r="E131" i="6"/>
  <c r="F131" i="6"/>
  <c r="J131" i="6"/>
  <c r="K131" i="6"/>
  <c r="L131" i="6"/>
  <c r="A132" i="6"/>
  <c r="B132" i="6"/>
  <c r="C132" i="6"/>
  <c r="E132" i="6"/>
  <c r="F132" i="6"/>
  <c r="J132" i="6"/>
  <c r="K132" i="6"/>
  <c r="L132" i="6"/>
  <c r="A133" i="6"/>
  <c r="B133" i="6"/>
  <c r="C133" i="6"/>
  <c r="E133" i="6"/>
  <c r="F133" i="6"/>
  <c r="J133" i="6"/>
  <c r="K133" i="6"/>
  <c r="L133" i="6"/>
  <c r="A134" i="6"/>
  <c r="B134" i="6"/>
  <c r="C134" i="6"/>
  <c r="E134" i="6"/>
  <c r="F134" i="6"/>
  <c r="J134" i="6"/>
  <c r="K134" i="6"/>
  <c r="L134" i="6"/>
  <c r="A135" i="6"/>
  <c r="B135" i="6"/>
  <c r="C135" i="6"/>
  <c r="E135" i="6"/>
  <c r="F135" i="6"/>
  <c r="J135" i="6"/>
  <c r="K135" i="6"/>
  <c r="L135" i="6"/>
  <c r="A136" i="6"/>
  <c r="B136" i="6"/>
  <c r="C136" i="6"/>
  <c r="E136" i="6"/>
  <c r="F136" i="6"/>
  <c r="J136" i="6"/>
  <c r="K136" i="6"/>
  <c r="L136" i="6"/>
  <c r="A137" i="6"/>
  <c r="B137" i="6"/>
  <c r="C137" i="6"/>
  <c r="E137" i="6"/>
  <c r="F137" i="6"/>
  <c r="J137" i="6"/>
  <c r="K137" i="6"/>
  <c r="L137" i="6"/>
  <c r="A138" i="6"/>
  <c r="B138" i="6"/>
  <c r="C138" i="6"/>
  <c r="E138" i="6"/>
  <c r="F138" i="6"/>
  <c r="J138" i="6"/>
  <c r="K138" i="6"/>
  <c r="L138" i="6"/>
  <c r="A139" i="6"/>
  <c r="B139" i="6"/>
  <c r="C139" i="6"/>
  <c r="E139" i="6"/>
  <c r="F139" i="6"/>
  <c r="J139" i="6"/>
  <c r="K139" i="6"/>
  <c r="L139" i="6"/>
  <c r="A140" i="6"/>
  <c r="B140" i="6"/>
  <c r="C140" i="6"/>
  <c r="E140" i="6"/>
  <c r="F140" i="6"/>
  <c r="J140" i="6"/>
  <c r="K140" i="6"/>
  <c r="L140" i="6"/>
  <c r="A141" i="6"/>
  <c r="B141" i="6"/>
  <c r="C141" i="6"/>
  <c r="E141" i="6"/>
  <c r="F141" i="6"/>
  <c r="J141" i="6"/>
  <c r="K141" i="6"/>
  <c r="L141" i="6"/>
  <c r="A142" i="6"/>
  <c r="B142" i="6"/>
  <c r="C142" i="6"/>
  <c r="E142" i="6"/>
  <c r="F142" i="6"/>
  <c r="J142" i="6"/>
  <c r="K142" i="6"/>
  <c r="L142" i="6"/>
  <c r="A143" i="6"/>
  <c r="B143" i="6"/>
  <c r="C143" i="6"/>
  <c r="E143" i="6"/>
  <c r="F143" i="6"/>
  <c r="J143" i="6"/>
  <c r="K143" i="6"/>
  <c r="L143" i="6"/>
  <c r="A144" i="6"/>
  <c r="B144" i="6"/>
  <c r="C144" i="6"/>
  <c r="E144" i="6"/>
  <c r="F144" i="6"/>
  <c r="J144" i="6"/>
  <c r="K144" i="6"/>
  <c r="L144" i="6"/>
  <c r="A145" i="6"/>
  <c r="B145" i="6"/>
  <c r="C145" i="6"/>
  <c r="E145" i="6"/>
  <c r="F145" i="6"/>
  <c r="J145" i="6"/>
  <c r="K145" i="6"/>
  <c r="L145" i="6"/>
  <c r="A146" i="6"/>
  <c r="B146" i="6"/>
  <c r="C146" i="6"/>
  <c r="E146" i="6"/>
  <c r="F146" i="6"/>
  <c r="J146" i="6"/>
  <c r="K146" i="6"/>
  <c r="L146" i="6"/>
  <c r="A147" i="6"/>
  <c r="B147" i="6"/>
  <c r="C147" i="6"/>
  <c r="E147" i="6"/>
  <c r="F147" i="6"/>
  <c r="J147" i="6"/>
  <c r="K147" i="6"/>
  <c r="L147" i="6"/>
  <c r="A148" i="6"/>
  <c r="B148" i="6"/>
  <c r="C148" i="6"/>
  <c r="E148" i="6"/>
  <c r="F148" i="6"/>
  <c r="J148" i="6"/>
  <c r="K148" i="6"/>
  <c r="L148" i="6"/>
  <c r="A149" i="6"/>
  <c r="B149" i="6"/>
  <c r="C149" i="6"/>
  <c r="E149" i="6"/>
  <c r="F149" i="6"/>
  <c r="J149" i="6"/>
  <c r="K149" i="6"/>
  <c r="L149" i="6"/>
  <c r="A150" i="6"/>
  <c r="B150" i="6"/>
  <c r="C150" i="6"/>
  <c r="E150" i="6"/>
  <c r="F150" i="6"/>
  <c r="J150" i="6"/>
  <c r="K150" i="6"/>
  <c r="L150" i="6"/>
  <c r="A151" i="6"/>
  <c r="B151" i="6"/>
  <c r="C151" i="6"/>
  <c r="E151" i="6"/>
  <c r="F151" i="6"/>
  <c r="J151" i="6"/>
  <c r="K151" i="6"/>
  <c r="L151" i="6"/>
  <c r="A152" i="6"/>
  <c r="B152" i="6"/>
  <c r="C152" i="6"/>
  <c r="E152" i="6"/>
  <c r="F152" i="6"/>
  <c r="J152" i="6"/>
  <c r="K152" i="6"/>
  <c r="L152" i="6"/>
  <c r="A153" i="6"/>
  <c r="B153" i="6"/>
  <c r="C153" i="6"/>
  <c r="E153" i="6"/>
  <c r="F153" i="6"/>
  <c r="J153" i="6"/>
  <c r="K153" i="6"/>
  <c r="L153" i="6"/>
  <c r="A154" i="6"/>
  <c r="B154" i="6"/>
  <c r="C154" i="6"/>
  <c r="E154" i="6"/>
  <c r="F154" i="6"/>
  <c r="J154" i="6"/>
  <c r="K154" i="6"/>
  <c r="L154" i="6"/>
  <c r="A155" i="6"/>
  <c r="B155" i="6"/>
  <c r="C155" i="6"/>
  <c r="E155" i="6"/>
  <c r="F155" i="6"/>
  <c r="J155" i="6"/>
  <c r="K155" i="6"/>
  <c r="L155" i="6"/>
  <c r="A156" i="6"/>
  <c r="B156" i="6"/>
  <c r="C156" i="6"/>
  <c r="E156" i="6"/>
  <c r="F156" i="6"/>
  <c r="J156" i="6"/>
  <c r="K156" i="6"/>
  <c r="L156" i="6"/>
  <c r="A157" i="6"/>
  <c r="B157" i="6"/>
  <c r="C157" i="6"/>
  <c r="E157" i="6"/>
  <c r="F157" i="6"/>
  <c r="J157" i="6"/>
  <c r="K157" i="6"/>
  <c r="L157" i="6"/>
  <c r="A158" i="6"/>
  <c r="B158" i="6"/>
  <c r="C158" i="6"/>
  <c r="E158" i="6"/>
  <c r="F158" i="6"/>
  <c r="J158" i="6"/>
  <c r="K158" i="6"/>
  <c r="L158" i="6"/>
  <c r="A159" i="6"/>
  <c r="B159" i="6"/>
  <c r="C159" i="6"/>
  <c r="E159" i="6"/>
  <c r="F159" i="6"/>
  <c r="J159" i="6"/>
  <c r="K159" i="6"/>
  <c r="L159" i="6"/>
  <c r="A160" i="6"/>
  <c r="B160" i="6"/>
  <c r="C160" i="6"/>
  <c r="E160" i="6"/>
  <c r="F160" i="6"/>
  <c r="J160" i="6"/>
  <c r="K160" i="6"/>
  <c r="L160" i="6"/>
  <c r="A161" i="6"/>
  <c r="B161" i="6"/>
  <c r="C161" i="6"/>
  <c r="E161" i="6"/>
  <c r="F161" i="6"/>
  <c r="J161" i="6"/>
  <c r="K161" i="6"/>
  <c r="L161" i="6"/>
  <c r="A162" i="6"/>
  <c r="B162" i="6"/>
  <c r="C162" i="6"/>
  <c r="E162" i="6"/>
  <c r="F162" i="6"/>
  <c r="J162" i="6"/>
  <c r="K162" i="6"/>
  <c r="L162" i="6"/>
  <c r="A163" i="6"/>
  <c r="B163" i="6"/>
  <c r="C163" i="6"/>
  <c r="E163" i="6"/>
  <c r="F163" i="6"/>
  <c r="J163" i="6"/>
  <c r="K163" i="6"/>
  <c r="L163" i="6"/>
  <c r="A164" i="6"/>
  <c r="B164" i="6"/>
  <c r="C164" i="6"/>
  <c r="E164" i="6"/>
  <c r="F164" i="6"/>
  <c r="J164" i="6"/>
  <c r="K164" i="6"/>
  <c r="L164" i="6"/>
  <c r="A165" i="6"/>
  <c r="B165" i="6"/>
  <c r="C165" i="6"/>
  <c r="E165" i="6"/>
  <c r="F165" i="6"/>
  <c r="J165" i="6"/>
  <c r="K165" i="6"/>
  <c r="L165" i="6"/>
  <c r="A166" i="6"/>
  <c r="B166" i="6"/>
  <c r="C166" i="6"/>
  <c r="E166" i="6"/>
  <c r="F166" i="6"/>
  <c r="J166" i="6"/>
  <c r="K166" i="6"/>
  <c r="L166" i="6"/>
  <c r="A167" i="6"/>
  <c r="B167" i="6"/>
  <c r="C167" i="6"/>
  <c r="E167" i="6"/>
  <c r="F167" i="6"/>
  <c r="J167" i="6"/>
  <c r="K167" i="6"/>
  <c r="L167" i="6"/>
  <c r="A168" i="6"/>
  <c r="B168" i="6"/>
  <c r="C168" i="6"/>
  <c r="E168" i="6"/>
  <c r="F168" i="6"/>
  <c r="J168" i="6"/>
  <c r="K168" i="6"/>
  <c r="L168" i="6"/>
  <c r="A169" i="6"/>
  <c r="B169" i="6"/>
  <c r="C169" i="6"/>
  <c r="E169" i="6"/>
  <c r="F169" i="6"/>
  <c r="J169" i="6"/>
  <c r="K169" i="6"/>
  <c r="L169" i="6"/>
  <c r="A170" i="6"/>
  <c r="B170" i="6"/>
  <c r="C170" i="6"/>
  <c r="E170" i="6"/>
  <c r="F170" i="6"/>
  <c r="J170" i="6"/>
  <c r="K170" i="6"/>
  <c r="L170" i="6"/>
  <c r="A171" i="6"/>
  <c r="B171" i="6"/>
  <c r="C171" i="6"/>
  <c r="E171" i="6"/>
  <c r="F171" i="6"/>
  <c r="J171" i="6"/>
  <c r="K171" i="6"/>
  <c r="L171" i="6"/>
  <c r="A172" i="6"/>
  <c r="B172" i="6"/>
  <c r="C172" i="6"/>
  <c r="E172" i="6"/>
  <c r="F172" i="6"/>
  <c r="J172" i="6"/>
  <c r="K172" i="6"/>
  <c r="L172" i="6"/>
  <c r="A173" i="6"/>
  <c r="B173" i="6"/>
  <c r="C173" i="6"/>
  <c r="E173" i="6"/>
  <c r="F173" i="6"/>
  <c r="J173" i="6"/>
  <c r="K173" i="6"/>
  <c r="L173" i="6"/>
  <c r="A174" i="6"/>
  <c r="B174" i="6"/>
  <c r="C174" i="6"/>
  <c r="E174" i="6"/>
  <c r="F174" i="6"/>
  <c r="J174" i="6"/>
  <c r="K174" i="6"/>
  <c r="L174" i="6"/>
  <c r="A175" i="6"/>
  <c r="B175" i="6"/>
  <c r="C175" i="6"/>
  <c r="E175" i="6"/>
  <c r="F175" i="6"/>
  <c r="J175" i="6"/>
  <c r="K175" i="6"/>
  <c r="L175" i="6"/>
  <c r="A176" i="6"/>
  <c r="B176" i="6"/>
  <c r="C176" i="6"/>
  <c r="E176" i="6"/>
  <c r="F176" i="6"/>
  <c r="J176" i="6"/>
  <c r="K176" i="6"/>
  <c r="L176" i="6"/>
  <c r="A177" i="6"/>
  <c r="B177" i="6"/>
  <c r="C177" i="6"/>
  <c r="E177" i="6"/>
  <c r="F177" i="6"/>
  <c r="J177" i="6"/>
  <c r="K177" i="6"/>
  <c r="L177" i="6"/>
  <c r="A178" i="6"/>
  <c r="B178" i="6"/>
  <c r="C178" i="6"/>
  <c r="E178" i="6"/>
  <c r="F178" i="6"/>
  <c r="J178" i="6"/>
  <c r="K178" i="6"/>
  <c r="L178" i="6"/>
  <c r="A179" i="6"/>
  <c r="B179" i="6"/>
  <c r="C179" i="6"/>
  <c r="E179" i="6"/>
  <c r="F179" i="6"/>
  <c r="J179" i="6"/>
  <c r="K179" i="6"/>
  <c r="L179" i="6"/>
  <c r="A180" i="6"/>
  <c r="B180" i="6"/>
  <c r="C180" i="6"/>
  <c r="E180" i="6"/>
  <c r="F180" i="6"/>
  <c r="J180" i="6"/>
  <c r="K180" i="6"/>
  <c r="L180" i="6"/>
  <c r="A181" i="6"/>
  <c r="B181" i="6"/>
  <c r="C181" i="6"/>
  <c r="E181" i="6"/>
  <c r="F181" i="6"/>
  <c r="J181" i="6"/>
  <c r="K181" i="6"/>
  <c r="L181" i="6"/>
  <c r="A182" i="6"/>
  <c r="B182" i="6"/>
  <c r="C182" i="6"/>
  <c r="E182" i="6"/>
  <c r="F182" i="6"/>
  <c r="J182" i="6"/>
  <c r="K182" i="6"/>
  <c r="L182" i="6"/>
  <c r="A183" i="6"/>
  <c r="B183" i="6"/>
  <c r="C183" i="6"/>
  <c r="E183" i="6"/>
  <c r="F183" i="6"/>
  <c r="J183" i="6"/>
  <c r="K183" i="6"/>
  <c r="L183" i="6"/>
  <c r="A184" i="6"/>
  <c r="B184" i="6"/>
  <c r="C184" i="6"/>
  <c r="E184" i="6"/>
  <c r="F184" i="6"/>
  <c r="J184" i="6"/>
  <c r="K184" i="6"/>
  <c r="L184" i="6"/>
  <c r="A185" i="6"/>
  <c r="B185" i="6"/>
  <c r="C185" i="6"/>
  <c r="E185" i="6"/>
  <c r="F185" i="6"/>
  <c r="J185" i="6"/>
  <c r="K185" i="6"/>
  <c r="L185" i="6"/>
  <c r="A186" i="6"/>
  <c r="B186" i="6"/>
  <c r="C186" i="6"/>
  <c r="E186" i="6"/>
  <c r="F186" i="6"/>
  <c r="J186" i="6"/>
  <c r="K186" i="6"/>
  <c r="L186" i="6"/>
  <c r="A187" i="6"/>
  <c r="B187" i="6"/>
  <c r="C187" i="6"/>
  <c r="E187" i="6"/>
  <c r="F187" i="6"/>
  <c r="J187" i="6"/>
  <c r="K187" i="6"/>
  <c r="L187" i="6"/>
  <c r="A188" i="6"/>
  <c r="B188" i="6"/>
  <c r="C188" i="6"/>
  <c r="E188" i="6"/>
  <c r="F188" i="6"/>
  <c r="J188" i="6"/>
  <c r="K188" i="6"/>
  <c r="L188" i="6"/>
  <c r="A189" i="6"/>
  <c r="B189" i="6"/>
  <c r="C189" i="6"/>
  <c r="E189" i="6"/>
  <c r="F189" i="6"/>
  <c r="J189" i="6"/>
  <c r="K189" i="6"/>
  <c r="L189" i="6"/>
  <c r="A190" i="6"/>
  <c r="B190" i="6"/>
  <c r="C190" i="6"/>
  <c r="E190" i="6"/>
  <c r="F190" i="6"/>
  <c r="J190" i="6"/>
  <c r="K190" i="6"/>
  <c r="L190" i="6"/>
  <c r="A191" i="6"/>
  <c r="B191" i="6"/>
  <c r="C191" i="6"/>
  <c r="E191" i="6"/>
  <c r="F191" i="6"/>
  <c r="J191" i="6"/>
  <c r="K191" i="6"/>
  <c r="L191" i="6"/>
  <c r="A192" i="6"/>
  <c r="B192" i="6"/>
  <c r="C192" i="6"/>
  <c r="E192" i="6"/>
  <c r="F192" i="6"/>
  <c r="J192" i="6"/>
  <c r="K192" i="6"/>
  <c r="L192" i="6"/>
  <c r="A193" i="6"/>
  <c r="B193" i="6"/>
  <c r="C193" i="6"/>
  <c r="E193" i="6"/>
  <c r="F193" i="6"/>
  <c r="J193" i="6"/>
  <c r="K193" i="6"/>
  <c r="L193" i="6"/>
  <c r="A194" i="6"/>
  <c r="B194" i="6"/>
  <c r="C194" i="6"/>
  <c r="E194" i="6"/>
  <c r="F194" i="6"/>
  <c r="J194" i="6"/>
  <c r="K194" i="6"/>
  <c r="L194" i="6"/>
  <c r="A195" i="6"/>
  <c r="B195" i="6"/>
  <c r="C195" i="6"/>
  <c r="E195" i="6"/>
  <c r="F195" i="6"/>
  <c r="J195" i="6"/>
  <c r="K195" i="6"/>
  <c r="L195" i="6"/>
  <c r="A196" i="6"/>
  <c r="B196" i="6"/>
  <c r="C196" i="6"/>
  <c r="E196" i="6"/>
  <c r="F196" i="6"/>
  <c r="J196" i="6"/>
  <c r="K196" i="6"/>
  <c r="L196" i="6"/>
  <c r="A197" i="6"/>
  <c r="B197" i="6"/>
  <c r="C197" i="6"/>
  <c r="E197" i="6"/>
  <c r="F197" i="6"/>
  <c r="J197" i="6"/>
  <c r="K197" i="6"/>
  <c r="L197" i="6"/>
  <c r="A198" i="6"/>
  <c r="B198" i="6"/>
  <c r="C198" i="6"/>
  <c r="E198" i="6"/>
  <c r="F198" i="6"/>
  <c r="J198" i="6"/>
  <c r="K198" i="6"/>
  <c r="L198" i="6"/>
  <c r="A199" i="6"/>
  <c r="B199" i="6"/>
  <c r="C199" i="6"/>
  <c r="E199" i="6"/>
  <c r="F199" i="6"/>
  <c r="J199" i="6"/>
  <c r="K199" i="6"/>
  <c r="L199" i="6"/>
  <c r="A200" i="6"/>
  <c r="B200" i="6"/>
  <c r="C200" i="6"/>
  <c r="E200" i="6"/>
  <c r="F200" i="6"/>
  <c r="J200" i="6"/>
  <c r="K200" i="6"/>
  <c r="L200" i="6"/>
  <c r="A201" i="6"/>
  <c r="B201" i="6"/>
  <c r="C201" i="6"/>
  <c r="E201" i="6"/>
  <c r="F201" i="6"/>
  <c r="J201" i="6"/>
  <c r="K201" i="6"/>
  <c r="L201" i="6"/>
  <c r="A202" i="6"/>
  <c r="B202" i="6"/>
  <c r="C202" i="6"/>
  <c r="E202" i="6"/>
  <c r="F202" i="6"/>
  <c r="J202" i="6"/>
  <c r="K202" i="6"/>
  <c r="L202" i="6"/>
  <c r="A203" i="6"/>
  <c r="B203" i="6"/>
  <c r="C203" i="6"/>
  <c r="E203" i="6"/>
  <c r="F203" i="6"/>
  <c r="J203" i="6"/>
  <c r="K203" i="6"/>
  <c r="L203" i="6"/>
  <c r="A204" i="6"/>
  <c r="B204" i="6"/>
  <c r="C204" i="6"/>
  <c r="E204" i="6"/>
  <c r="F204" i="6"/>
  <c r="J204" i="6"/>
  <c r="K204" i="6"/>
  <c r="L204" i="6"/>
  <c r="A205" i="6"/>
  <c r="B205" i="6"/>
  <c r="C205" i="6"/>
  <c r="E205" i="6"/>
  <c r="F205" i="6"/>
  <c r="J205" i="6"/>
  <c r="K205" i="6"/>
  <c r="L205" i="6"/>
  <c r="A206" i="6"/>
  <c r="B206" i="6"/>
  <c r="C206" i="6"/>
  <c r="E206" i="6"/>
  <c r="F206" i="6"/>
  <c r="J206" i="6"/>
  <c r="K206" i="6"/>
  <c r="L206" i="6"/>
  <c r="A207" i="6"/>
  <c r="B207" i="6"/>
  <c r="C207" i="6"/>
  <c r="E207" i="6"/>
  <c r="F207" i="6"/>
  <c r="J207" i="6"/>
  <c r="K207" i="6"/>
  <c r="L207" i="6"/>
  <c r="A208" i="6"/>
  <c r="B208" i="6"/>
  <c r="C208" i="6"/>
  <c r="E208" i="6"/>
  <c r="F208" i="6"/>
  <c r="J208" i="6"/>
  <c r="K208" i="6"/>
  <c r="L208" i="6"/>
  <c r="A209" i="6"/>
  <c r="B209" i="6"/>
  <c r="C209" i="6"/>
  <c r="E209" i="6"/>
  <c r="F209" i="6"/>
  <c r="J209" i="6"/>
  <c r="K209" i="6"/>
  <c r="L209" i="6"/>
  <c r="A210" i="6"/>
  <c r="B210" i="6"/>
  <c r="C210" i="6"/>
  <c r="E210" i="6"/>
  <c r="F210" i="6"/>
  <c r="J210" i="6"/>
  <c r="K210" i="6"/>
  <c r="L210" i="6"/>
  <c r="A211" i="6"/>
  <c r="B211" i="6"/>
  <c r="C211" i="6"/>
  <c r="E211" i="6"/>
  <c r="F211" i="6"/>
  <c r="J211" i="6"/>
  <c r="K211" i="6"/>
  <c r="L211" i="6"/>
  <c r="A212" i="6"/>
  <c r="B212" i="6"/>
  <c r="C212" i="6"/>
  <c r="E212" i="6"/>
  <c r="F212" i="6"/>
  <c r="J212" i="6"/>
  <c r="K212" i="6"/>
  <c r="L212" i="6"/>
  <c r="A213" i="6"/>
  <c r="B213" i="6"/>
  <c r="C213" i="6"/>
  <c r="E213" i="6"/>
  <c r="F213" i="6"/>
  <c r="J213" i="6"/>
  <c r="K213" i="6"/>
  <c r="L213" i="6"/>
  <c r="A214" i="6"/>
  <c r="B214" i="6"/>
  <c r="C214" i="6"/>
  <c r="E214" i="6"/>
  <c r="F214" i="6"/>
  <c r="J214" i="6"/>
  <c r="K214" i="6"/>
  <c r="L214" i="6"/>
  <c r="A215" i="6"/>
  <c r="B215" i="6"/>
  <c r="C215" i="6"/>
  <c r="E215" i="6"/>
  <c r="F215" i="6"/>
  <c r="J215" i="6"/>
  <c r="K215" i="6"/>
  <c r="L215" i="6"/>
  <c r="A216" i="6"/>
  <c r="B216" i="6"/>
  <c r="C216" i="6"/>
  <c r="E216" i="6"/>
  <c r="F216" i="6"/>
  <c r="J216" i="6"/>
  <c r="K216" i="6"/>
  <c r="L216" i="6"/>
  <c r="A217" i="6"/>
  <c r="B217" i="6"/>
  <c r="C217" i="6"/>
  <c r="E217" i="6"/>
  <c r="F217" i="6"/>
  <c r="J217" i="6"/>
  <c r="K217" i="6"/>
  <c r="L217" i="6"/>
  <c r="A218" i="6"/>
  <c r="B218" i="6"/>
  <c r="C218" i="6"/>
  <c r="E218" i="6"/>
  <c r="F218" i="6"/>
  <c r="J218" i="6"/>
  <c r="K218" i="6"/>
  <c r="L218" i="6"/>
  <c r="A219" i="6"/>
  <c r="B219" i="6"/>
  <c r="C219" i="6"/>
  <c r="E219" i="6"/>
  <c r="F219" i="6"/>
  <c r="J219" i="6"/>
  <c r="K219" i="6"/>
  <c r="L219" i="6"/>
  <c r="A220" i="6"/>
  <c r="B220" i="6"/>
  <c r="C220" i="6"/>
  <c r="E220" i="6"/>
  <c r="F220" i="6"/>
  <c r="J220" i="6"/>
  <c r="K220" i="6"/>
  <c r="L220" i="6"/>
  <c r="A221" i="6"/>
  <c r="B221" i="6"/>
  <c r="C221" i="6"/>
  <c r="E221" i="6"/>
  <c r="F221" i="6"/>
  <c r="J221" i="6"/>
  <c r="K221" i="6"/>
  <c r="L221" i="6"/>
  <c r="A222" i="6"/>
  <c r="B222" i="6"/>
  <c r="C222" i="6"/>
  <c r="E222" i="6"/>
  <c r="F222" i="6"/>
  <c r="J222" i="6"/>
  <c r="K222" i="6"/>
  <c r="L222" i="6"/>
  <c r="A223" i="6"/>
  <c r="B223" i="6"/>
  <c r="C223" i="6"/>
  <c r="E223" i="6"/>
  <c r="F223" i="6"/>
  <c r="J223" i="6"/>
  <c r="K223" i="6"/>
  <c r="L223" i="6"/>
  <c r="A224" i="6"/>
  <c r="B224" i="6"/>
  <c r="C224" i="6"/>
  <c r="E224" i="6"/>
  <c r="F224" i="6"/>
  <c r="J224" i="6"/>
  <c r="K224" i="6"/>
  <c r="L224" i="6"/>
  <c r="A225" i="6"/>
  <c r="B225" i="6"/>
  <c r="C225" i="6"/>
  <c r="E225" i="6"/>
  <c r="F225" i="6"/>
  <c r="J225" i="6"/>
  <c r="K225" i="6"/>
  <c r="L225" i="6"/>
  <c r="A226" i="6"/>
  <c r="B226" i="6"/>
  <c r="C226" i="6"/>
  <c r="E226" i="6"/>
  <c r="F226" i="6"/>
  <c r="J226" i="6"/>
  <c r="K226" i="6"/>
  <c r="L226" i="6"/>
  <c r="A227" i="6"/>
  <c r="B227" i="6"/>
  <c r="C227" i="6"/>
  <c r="E227" i="6"/>
  <c r="F227" i="6"/>
  <c r="J227" i="6"/>
  <c r="K227" i="6"/>
  <c r="L227" i="6"/>
  <c r="A228" i="6"/>
  <c r="B228" i="6"/>
  <c r="C228" i="6"/>
  <c r="E228" i="6"/>
  <c r="F228" i="6"/>
  <c r="J228" i="6"/>
  <c r="K228" i="6"/>
  <c r="L228" i="6"/>
  <c r="A229" i="6"/>
  <c r="B229" i="6"/>
  <c r="C229" i="6"/>
  <c r="E229" i="6"/>
  <c r="F229" i="6"/>
  <c r="J229" i="6"/>
  <c r="K229" i="6"/>
  <c r="L229" i="6"/>
  <c r="A230" i="6"/>
  <c r="B230" i="6"/>
  <c r="C230" i="6"/>
  <c r="E230" i="6"/>
  <c r="F230" i="6"/>
  <c r="J230" i="6"/>
  <c r="K230" i="6"/>
  <c r="L230" i="6"/>
  <c r="A231" i="6"/>
  <c r="B231" i="6"/>
  <c r="C231" i="6"/>
  <c r="E231" i="6"/>
  <c r="F231" i="6"/>
  <c r="J231" i="6"/>
  <c r="K231" i="6"/>
  <c r="L231" i="6"/>
  <c r="A232" i="6"/>
  <c r="B232" i="6"/>
  <c r="C232" i="6"/>
  <c r="E232" i="6"/>
  <c r="F232" i="6"/>
  <c r="J232" i="6"/>
  <c r="K232" i="6"/>
  <c r="L232" i="6"/>
  <c r="A233" i="6"/>
  <c r="B233" i="6"/>
  <c r="C233" i="6"/>
  <c r="E233" i="6"/>
  <c r="F233" i="6"/>
  <c r="J233" i="6"/>
  <c r="K233" i="6"/>
  <c r="L233" i="6"/>
  <c r="A234" i="6"/>
  <c r="B234" i="6"/>
  <c r="C234" i="6"/>
  <c r="E234" i="6"/>
  <c r="F234" i="6"/>
  <c r="J234" i="6"/>
  <c r="K234" i="6"/>
  <c r="L234" i="6"/>
  <c r="A235" i="6"/>
  <c r="B235" i="6"/>
  <c r="C235" i="6"/>
  <c r="E235" i="6"/>
  <c r="F235" i="6"/>
  <c r="J235" i="6"/>
  <c r="K235" i="6"/>
  <c r="L235" i="6"/>
  <c r="A236" i="6"/>
  <c r="B236" i="6"/>
  <c r="C236" i="6"/>
  <c r="E236" i="6"/>
  <c r="F236" i="6"/>
  <c r="J236" i="6"/>
  <c r="K236" i="6"/>
  <c r="L236" i="6"/>
  <c r="A237" i="6"/>
  <c r="B237" i="6"/>
  <c r="C237" i="6"/>
  <c r="E237" i="6"/>
  <c r="F237" i="6"/>
  <c r="J237" i="6"/>
  <c r="K237" i="6"/>
  <c r="L237" i="6"/>
  <c r="A238" i="6"/>
  <c r="B238" i="6"/>
  <c r="C238" i="6"/>
  <c r="E238" i="6"/>
  <c r="F238" i="6"/>
  <c r="J238" i="6"/>
  <c r="K238" i="6"/>
  <c r="L238" i="6"/>
  <c r="A239" i="6"/>
  <c r="B239" i="6"/>
  <c r="C239" i="6"/>
  <c r="E239" i="6"/>
  <c r="F239" i="6"/>
  <c r="J239" i="6"/>
  <c r="K239" i="6"/>
  <c r="L239" i="6"/>
  <c r="A240" i="6"/>
  <c r="B240" i="6"/>
  <c r="C240" i="6"/>
  <c r="E240" i="6"/>
  <c r="F240" i="6"/>
  <c r="J240" i="6"/>
  <c r="K240" i="6"/>
  <c r="L240" i="6"/>
  <c r="A241" i="6"/>
  <c r="B241" i="6"/>
  <c r="C241" i="6"/>
  <c r="E241" i="6"/>
  <c r="F241" i="6"/>
  <c r="J241" i="6"/>
  <c r="K241" i="6"/>
  <c r="L241" i="6"/>
  <c r="A242" i="6"/>
  <c r="B242" i="6"/>
  <c r="C242" i="6"/>
  <c r="E242" i="6"/>
  <c r="F242" i="6"/>
  <c r="J242" i="6"/>
  <c r="K242" i="6"/>
  <c r="L242" i="6"/>
  <c r="A243" i="6"/>
  <c r="B243" i="6"/>
  <c r="C243" i="6"/>
  <c r="E243" i="6"/>
  <c r="F243" i="6"/>
  <c r="J243" i="6"/>
  <c r="K243" i="6"/>
  <c r="L243" i="6"/>
  <c r="A244" i="6"/>
  <c r="B244" i="6"/>
  <c r="C244" i="6"/>
  <c r="E244" i="6"/>
  <c r="F244" i="6"/>
  <c r="J244" i="6"/>
  <c r="K244" i="6"/>
  <c r="L244" i="6"/>
  <c r="A245" i="6"/>
  <c r="B245" i="6"/>
  <c r="C245" i="6"/>
  <c r="E245" i="6"/>
  <c r="F245" i="6"/>
  <c r="J245" i="6"/>
  <c r="K245" i="6"/>
  <c r="L245" i="6"/>
  <c r="A246" i="6"/>
  <c r="B246" i="6"/>
  <c r="C246" i="6"/>
  <c r="E246" i="6"/>
  <c r="F246" i="6"/>
  <c r="J246" i="6"/>
  <c r="K246" i="6"/>
  <c r="L246" i="6"/>
  <c r="A247" i="6"/>
  <c r="B247" i="6"/>
  <c r="C247" i="6"/>
  <c r="E247" i="6"/>
  <c r="F247" i="6"/>
  <c r="J247" i="6"/>
  <c r="K247" i="6"/>
  <c r="L247" i="6"/>
  <c r="A248" i="6"/>
  <c r="B248" i="6"/>
  <c r="C248" i="6"/>
  <c r="E248" i="6"/>
  <c r="F248" i="6"/>
  <c r="J248" i="6"/>
  <c r="K248" i="6"/>
  <c r="L248" i="6"/>
  <c r="A249" i="6"/>
  <c r="B249" i="6"/>
  <c r="C249" i="6"/>
  <c r="E249" i="6"/>
  <c r="F249" i="6"/>
  <c r="J249" i="6"/>
  <c r="K249" i="6"/>
  <c r="L249" i="6"/>
  <c r="A250" i="6"/>
  <c r="B250" i="6"/>
  <c r="C250" i="6"/>
  <c r="E250" i="6"/>
  <c r="F250" i="6"/>
  <c r="J250" i="6"/>
  <c r="K250" i="6"/>
  <c r="L250" i="6"/>
  <c r="A251" i="6"/>
  <c r="B251" i="6"/>
  <c r="C251" i="6"/>
  <c r="E251" i="6"/>
  <c r="F251" i="6"/>
  <c r="J251" i="6"/>
  <c r="K251" i="6"/>
  <c r="L251" i="6"/>
  <c r="A252" i="6"/>
  <c r="B252" i="6"/>
  <c r="C252" i="6"/>
  <c r="E252" i="6"/>
  <c r="F252" i="6"/>
  <c r="J252" i="6"/>
  <c r="K252" i="6"/>
  <c r="L252" i="6"/>
  <c r="A253" i="6"/>
  <c r="B253" i="6"/>
  <c r="C253" i="6"/>
  <c r="E253" i="6"/>
  <c r="F253" i="6"/>
  <c r="J253" i="6"/>
  <c r="K253" i="6"/>
  <c r="L253" i="6"/>
  <c r="A254" i="6"/>
  <c r="B254" i="6"/>
  <c r="C254" i="6"/>
  <c r="E254" i="6"/>
  <c r="F254" i="6"/>
  <c r="J254" i="6"/>
  <c r="K254" i="6"/>
  <c r="L254" i="6"/>
  <c r="A255" i="6"/>
  <c r="B255" i="6"/>
  <c r="C255" i="6"/>
  <c r="E255" i="6"/>
  <c r="F255" i="6"/>
  <c r="J255" i="6"/>
  <c r="K255" i="6"/>
  <c r="L255" i="6"/>
  <c r="A256" i="6"/>
  <c r="B256" i="6"/>
  <c r="C256" i="6"/>
  <c r="E256" i="6"/>
  <c r="F256" i="6"/>
  <c r="J256" i="6"/>
  <c r="K256" i="6"/>
  <c r="L256" i="6"/>
  <c r="A257" i="6"/>
  <c r="B257" i="6"/>
  <c r="C257" i="6"/>
  <c r="E257" i="6"/>
  <c r="F257" i="6"/>
  <c r="J257" i="6"/>
  <c r="K257" i="6"/>
  <c r="L257" i="6"/>
  <c r="A258" i="6"/>
  <c r="B258" i="6"/>
  <c r="C258" i="6"/>
  <c r="E258" i="6"/>
  <c r="F258" i="6"/>
  <c r="J258" i="6"/>
  <c r="K258" i="6"/>
  <c r="L258" i="6"/>
  <c r="A259" i="6"/>
  <c r="B259" i="6"/>
  <c r="C259" i="6"/>
  <c r="E259" i="6"/>
  <c r="F259" i="6"/>
  <c r="J259" i="6"/>
  <c r="K259" i="6"/>
  <c r="L259" i="6"/>
  <c r="A260" i="6"/>
  <c r="B260" i="6"/>
  <c r="C260" i="6"/>
  <c r="E260" i="6"/>
  <c r="F260" i="6"/>
  <c r="J260" i="6"/>
  <c r="K260" i="6"/>
  <c r="L260" i="6"/>
  <c r="A261" i="6"/>
  <c r="B261" i="6"/>
  <c r="C261" i="6"/>
  <c r="E261" i="6"/>
  <c r="F261" i="6"/>
  <c r="J261" i="6"/>
  <c r="K261" i="6"/>
  <c r="L261" i="6"/>
  <c r="A262" i="6"/>
  <c r="B262" i="6"/>
  <c r="C262" i="6"/>
  <c r="E262" i="6"/>
  <c r="F262" i="6"/>
  <c r="J262" i="6"/>
  <c r="K262" i="6"/>
  <c r="L262" i="6"/>
  <c r="A263" i="6"/>
  <c r="B263" i="6"/>
  <c r="C263" i="6"/>
  <c r="E263" i="6"/>
  <c r="F263" i="6"/>
  <c r="J263" i="6"/>
  <c r="K263" i="6"/>
  <c r="L263" i="6"/>
  <c r="A264" i="6"/>
  <c r="B264" i="6"/>
  <c r="C264" i="6"/>
  <c r="E264" i="6"/>
  <c r="F264" i="6"/>
  <c r="J264" i="6"/>
  <c r="K264" i="6"/>
  <c r="L264" i="6"/>
  <c r="A265" i="6"/>
  <c r="B265" i="6"/>
  <c r="C265" i="6"/>
  <c r="E265" i="6"/>
  <c r="F265" i="6"/>
  <c r="J265" i="6"/>
  <c r="K265" i="6"/>
  <c r="L265" i="6"/>
  <c r="A266" i="6"/>
  <c r="B266" i="6"/>
  <c r="C266" i="6"/>
  <c r="E266" i="6"/>
  <c r="F266" i="6"/>
  <c r="J266" i="6"/>
  <c r="K266" i="6"/>
  <c r="L266" i="6"/>
  <c r="A267" i="6"/>
  <c r="B267" i="6"/>
  <c r="C267" i="6"/>
  <c r="E267" i="6"/>
  <c r="F267" i="6"/>
  <c r="J267" i="6"/>
  <c r="K267" i="6"/>
  <c r="L267" i="6"/>
  <c r="A268" i="6"/>
  <c r="B268" i="6"/>
  <c r="C268" i="6"/>
  <c r="E268" i="6"/>
  <c r="F268" i="6"/>
  <c r="J268" i="6"/>
  <c r="K268" i="6"/>
  <c r="L268" i="6"/>
  <c r="A269" i="6"/>
  <c r="B269" i="6"/>
  <c r="C269" i="6"/>
  <c r="E269" i="6"/>
  <c r="F269" i="6"/>
  <c r="J269" i="6"/>
  <c r="K269" i="6"/>
  <c r="L269" i="6"/>
  <c r="A270" i="6"/>
  <c r="B270" i="6"/>
  <c r="C270" i="6"/>
  <c r="E270" i="6"/>
  <c r="F270" i="6"/>
  <c r="J270" i="6"/>
  <c r="K270" i="6"/>
  <c r="L270" i="6"/>
  <c r="A271" i="6"/>
  <c r="B271" i="6"/>
  <c r="C271" i="6"/>
  <c r="E271" i="6"/>
  <c r="F271" i="6"/>
  <c r="J271" i="6"/>
  <c r="K271" i="6"/>
  <c r="L271" i="6"/>
  <c r="A272" i="6"/>
  <c r="B272" i="6"/>
  <c r="C272" i="6"/>
  <c r="E272" i="6"/>
  <c r="F272" i="6"/>
  <c r="J272" i="6"/>
  <c r="K272" i="6"/>
  <c r="L272" i="6"/>
  <c r="A273" i="6"/>
  <c r="B273" i="6"/>
  <c r="C273" i="6"/>
  <c r="E273" i="6"/>
  <c r="F273" i="6"/>
  <c r="J273" i="6"/>
  <c r="K273" i="6"/>
  <c r="L273" i="6"/>
  <c r="A274" i="6"/>
  <c r="B274" i="6"/>
  <c r="C274" i="6"/>
  <c r="E274" i="6"/>
  <c r="F274" i="6"/>
  <c r="J274" i="6"/>
  <c r="K274" i="6"/>
  <c r="L274" i="6"/>
  <c r="A275" i="6"/>
  <c r="B275" i="6"/>
  <c r="C275" i="6"/>
  <c r="E275" i="6"/>
  <c r="F275" i="6"/>
  <c r="J275" i="6"/>
  <c r="K275" i="6"/>
  <c r="L275" i="6"/>
  <c r="A276" i="6"/>
  <c r="B276" i="6"/>
  <c r="C276" i="6"/>
  <c r="E276" i="6"/>
  <c r="F276" i="6"/>
  <c r="J276" i="6"/>
  <c r="K276" i="6"/>
  <c r="L276" i="6"/>
  <c r="A277" i="6"/>
  <c r="B277" i="6"/>
  <c r="C277" i="6"/>
  <c r="E277" i="6"/>
  <c r="F277" i="6"/>
  <c r="J277" i="6"/>
  <c r="K277" i="6"/>
  <c r="L277" i="6"/>
  <c r="A278" i="6"/>
  <c r="B278" i="6"/>
  <c r="C278" i="6"/>
  <c r="E278" i="6"/>
  <c r="F278" i="6"/>
  <c r="J278" i="6"/>
  <c r="K278" i="6"/>
  <c r="L278" i="6"/>
  <c r="A279" i="6"/>
  <c r="B279" i="6"/>
  <c r="C279" i="6"/>
  <c r="E279" i="6"/>
  <c r="F279" i="6"/>
  <c r="J279" i="6"/>
  <c r="K279" i="6"/>
  <c r="L279" i="6"/>
  <c r="A280" i="6"/>
  <c r="B280" i="6"/>
  <c r="C280" i="6"/>
  <c r="E280" i="6"/>
  <c r="F280" i="6"/>
  <c r="J280" i="6"/>
  <c r="K280" i="6"/>
  <c r="L280" i="6"/>
  <c r="A281" i="6"/>
  <c r="B281" i="6"/>
  <c r="C281" i="6"/>
  <c r="E281" i="6"/>
  <c r="F281" i="6"/>
  <c r="J281" i="6"/>
  <c r="K281" i="6"/>
  <c r="L281" i="6"/>
  <c r="A282" i="6"/>
  <c r="B282" i="6"/>
  <c r="C282" i="6"/>
  <c r="E282" i="6"/>
  <c r="F282" i="6"/>
  <c r="J282" i="6"/>
  <c r="K282" i="6"/>
  <c r="L282" i="6"/>
  <c r="A283" i="6"/>
  <c r="B283" i="6"/>
  <c r="C283" i="6"/>
  <c r="E283" i="6"/>
  <c r="F283" i="6"/>
  <c r="J283" i="6"/>
  <c r="K283" i="6"/>
  <c r="L283" i="6"/>
  <c r="A284" i="6"/>
  <c r="B284" i="6"/>
  <c r="C284" i="6"/>
  <c r="E284" i="6"/>
  <c r="F284" i="6"/>
  <c r="J284" i="6"/>
  <c r="K284" i="6"/>
  <c r="L284" i="6"/>
  <c r="A285" i="6"/>
  <c r="B285" i="6"/>
  <c r="C285" i="6"/>
  <c r="E285" i="6"/>
  <c r="F285" i="6"/>
  <c r="J285" i="6"/>
  <c r="K285" i="6"/>
  <c r="L285" i="6"/>
  <c r="A286" i="6"/>
  <c r="B286" i="6"/>
  <c r="C286" i="6"/>
  <c r="E286" i="6"/>
  <c r="F286" i="6"/>
  <c r="J286" i="6"/>
  <c r="K286" i="6"/>
  <c r="L286" i="6"/>
  <c r="A287" i="6"/>
  <c r="B287" i="6"/>
  <c r="C287" i="6"/>
  <c r="E287" i="6"/>
  <c r="F287" i="6"/>
  <c r="J287" i="6"/>
  <c r="K287" i="6"/>
  <c r="L287" i="6"/>
  <c r="A288" i="6"/>
  <c r="B288" i="6"/>
  <c r="C288" i="6"/>
  <c r="E288" i="6"/>
  <c r="F288" i="6"/>
  <c r="J288" i="6"/>
  <c r="K288" i="6"/>
  <c r="L288" i="6"/>
  <c r="A289" i="6"/>
  <c r="B289" i="6"/>
  <c r="C289" i="6"/>
  <c r="E289" i="6"/>
  <c r="F289" i="6"/>
  <c r="J289" i="6"/>
  <c r="K289" i="6"/>
  <c r="L289" i="6"/>
  <c r="A290" i="6"/>
  <c r="B290" i="6"/>
  <c r="C290" i="6"/>
  <c r="E290" i="6"/>
  <c r="F290" i="6"/>
  <c r="J290" i="6"/>
  <c r="K290" i="6"/>
  <c r="L290" i="6"/>
  <c r="A291" i="6"/>
  <c r="B291" i="6"/>
  <c r="C291" i="6"/>
  <c r="E291" i="6"/>
  <c r="F291" i="6"/>
  <c r="J291" i="6"/>
  <c r="K291" i="6"/>
  <c r="L291" i="6"/>
  <c r="A292" i="6"/>
  <c r="B292" i="6"/>
  <c r="C292" i="6"/>
  <c r="E292" i="6"/>
  <c r="F292" i="6"/>
  <c r="J292" i="6"/>
  <c r="K292" i="6"/>
  <c r="L292" i="6"/>
  <c r="A293" i="6"/>
  <c r="B293" i="6"/>
  <c r="C293" i="6"/>
  <c r="E293" i="6"/>
  <c r="F293" i="6"/>
  <c r="J293" i="6"/>
  <c r="K293" i="6"/>
  <c r="L293" i="6"/>
  <c r="A294" i="6"/>
  <c r="B294" i="6"/>
  <c r="C294" i="6"/>
  <c r="E294" i="6"/>
  <c r="F294" i="6"/>
  <c r="J294" i="6"/>
  <c r="K294" i="6"/>
  <c r="L294" i="6"/>
  <c r="A295" i="6"/>
  <c r="B295" i="6"/>
  <c r="C295" i="6"/>
  <c r="E295" i="6"/>
  <c r="F295" i="6"/>
  <c r="J295" i="6"/>
  <c r="K295" i="6"/>
  <c r="L295" i="6"/>
  <c r="A296" i="6"/>
  <c r="B296" i="6"/>
  <c r="C296" i="6"/>
  <c r="E296" i="6"/>
  <c r="F296" i="6"/>
  <c r="J296" i="6"/>
  <c r="K296" i="6"/>
  <c r="L296" i="6"/>
  <c r="A297" i="6"/>
  <c r="B297" i="6"/>
  <c r="C297" i="6"/>
  <c r="E297" i="6"/>
  <c r="F297" i="6"/>
  <c r="J297" i="6"/>
  <c r="K297" i="6"/>
  <c r="L297" i="6"/>
  <c r="A298" i="6"/>
  <c r="B298" i="6"/>
  <c r="C298" i="6"/>
  <c r="E298" i="6"/>
  <c r="F298" i="6"/>
  <c r="J298" i="6"/>
  <c r="K298" i="6"/>
  <c r="L298" i="6"/>
  <c r="A299" i="6"/>
  <c r="B299" i="6"/>
  <c r="C299" i="6"/>
  <c r="E299" i="6"/>
  <c r="F299" i="6"/>
  <c r="J299" i="6"/>
  <c r="K299" i="6"/>
  <c r="L299" i="6"/>
  <c r="A300" i="6"/>
  <c r="B300" i="6"/>
  <c r="C300" i="6"/>
  <c r="E300" i="6"/>
  <c r="F300" i="6"/>
  <c r="J300" i="6"/>
  <c r="K300" i="6"/>
  <c r="L300" i="6"/>
  <c r="A301" i="6"/>
  <c r="B301" i="6"/>
  <c r="C301" i="6"/>
  <c r="E301" i="6"/>
  <c r="F301" i="6"/>
  <c r="J301" i="6"/>
  <c r="K301" i="6"/>
  <c r="L301" i="6"/>
  <c r="A302" i="6"/>
  <c r="B302" i="6"/>
  <c r="C302" i="6"/>
  <c r="E302" i="6"/>
  <c r="F302" i="6"/>
  <c r="J302" i="6"/>
  <c r="K302" i="6"/>
  <c r="L302" i="6"/>
  <c r="A303" i="6"/>
  <c r="B303" i="6"/>
  <c r="C303" i="6"/>
  <c r="E303" i="6"/>
  <c r="F303" i="6"/>
  <c r="J303" i="6"/>
  <c r="K303" i="6"/>
  <c r="L303" i="6"/>
  <c r="A304" i="6"/>
  <c r="B304" i="6"/>
  <c r="C304" i="6"/>
  <c r="E304" i="6"/>
  <c r="F304" i="6"/>
  <c r="J304" i="6"/>
  <c r="K304" i="6"/>
  <c r="L304" i="6"/>
  <c r="A305" i="6"/>
  <c r="B305" i="6"/>
  <c r="C305" i="6"/>
  <c r="E305" i="6"/>
  <c r="F305" i="6"/>
  <c r="J305" i="6"/>
  <c r="K305" i="6"/>
  <c r="L305" i="6"/>
  <c r="A306" i="6"/>
  <c r="B306" i="6"/>
  <c r="C306" i="6"/>
  <c r="E306" i="6"/>
  <c r="F306" i="6"/>
  <c r="J306" i="6"/>
  <c r="K306" i="6"/>
  <c r="L306" i="6"/>
  <c r="A307" i="6"/>
  <c r="B307" i="6"/>
  <c r="C307" i="6"/>
  <c r="E307" i="6"/>
  <c r="F307" i="6"/>
  <c r="J307" i="6"/>
  <c r="K307" i="6"/>
  <c r="L307" i="6"/>
  <c r="A308" i="6"/>
  <c r="B308" i="6"/>
  <c r="C308" i="6"/>
  <c r="E308" i="6"/>
  <c r="F308" i="6"/>
  <c r="J308" i="6"/>
  <c r="K308" i="6"/>
  <c r="L308" i="6"/>
  <c r="A309" i="6"/>
  <c r="B309" i="6"/>
  <c r="C309" i="6"/>
  <c r="E309" i="6"/>
  <c r="F309" i="6"/>
  <c r="J309" i="6"/>
  <c r="K309" i="6"/>
  <c r="L309" i="6"/>
  <c r="A310" i="6"/>
  <c r="B310" i="6"/>
  <c r="C310" i="6"/>
  <c r="E310" i="6"/>
  <c r="F310" i="6"/>
  <c r="J310" i="6"/>
  <c r="K310" i="6"/>
  <c r="L310" i="6"/>
  <c r="A311" i="6"/>
  <c r="B311" i="6"/>
  <c r="C311" i="6"/>
  <c r="E311" i="6"/>
  <c r="F311" i="6"/>
  <c r="J311" i="6"/>
  <c r="K311" i="6"/>
  <c r="L311" i="6"/>
  <c r="A312" i="6"/>
  <c r="B312" i="6"/>
  <c r="C312" i="6"/>
  <c r="E312" i="6"/>
  <c r="F312" i="6"/>
  <c r="J312" i="6"/>
  <c r="K312" i="6"/>
  <c r="L312" i="6"/>
  <c r="A313" i="6"/>
  <c r="B313" i="6"/>
  <c r="C313" i="6"/>
  <c r="E313" i="6"/>
  <c r="F313" i="6"/>
  <c r="J313" i="6"/>
  <c r="K313" i="6"/>
  <c r="L313" i="6"/>
  <c r="A314" i="6"/>
  <c r="B314" i="6"/>
  <c r="C314" i="6"/>
  <c r="E314" i="6"/>
  <c r="F314" i="6"/>
  <c r="J314" i="6"/>
  <c r="K314" i="6"/>
  <c r="L314" i="6"/>
  <c r="A315" i="6"/>
  <c r="B315" i="6"/>
  <c r="C315" i="6"/>
  <c r="E315" i="6"/>
  <c r="F315" i="6"/>
  <c r="J315" i="6"/>
  <c r="K315" i="6"/>
  <c r="L315" i="6"/>
  <c r="A316" i="6"/>
  <c r="B316" i="6"/>
  <c r="C316" i="6"/>
  <c r="E316" i="6"/>
  <c r="F316" i="6"/>
  <c r="J316" i="6"/>
  <c r="K316" i="6"/>
  <c r="L316" i="6"/>
  <c r="A317" i="6"/>
  <c r="B317" i="6"/>
  <c r="C317" i="6"/>
  <c r="E317" i="6"/>
  <c r="F317" i="6"/>
  <c r="J317" i="6"/>
  <c r="K317" i="6"/>
  <c r="L317" i="6"/>
  <c r="A318" i="6"/>
  <c r="B318" i="6"/>
  <c r="C318" i="6"/>
  <c r="E318" i="6"/>
  <c r="F318" i="6"/>
  <c r="J318" i="6"/>
  <c r="K318" i="6"/>
  <c r="L318" i="6"/>
  <c r="A319" i="6"/>
  <c r="B319" i="6"/>
  <c r="C319" i="6"/>
  <c r="E319" i="6"/>
  <c r="F319" i="6"/>
  <c r="J319" i="6"/>
  <c r="K319" i="6"/>
  <c r="L319" i="6"/>
  <c r="A320" i="6"/>
  <c r="B320" i="6"/>
  <c r="C320" i="6"/>
  <c r="E320" i="6"/>
  <c r="F320" i="6"/>
  <c r="J320" i="6"/>
  <c r="K320" i="6"/>
  <c r="L320" i="6"/>
  <c r="A321" i="6"/>
  <c r="B321" i="6"/>
  <c r="C321" i="6"/>
  <c r="E321" i="6"/>
  <c r="F321" i="6"/>
  <c r="J321" i="6"/>
  <c r="K321" i="6"/>
  <c r="L321" i="6"/>
  <c r="A322" i="6"/>
  <c r="B322" i="6"/>
  <c r="C322" i="6"/>
  <c r="E322" i="6"/>
  <c r="F322" i="6"/>
  <c r="J322" i="6"/>
  <c r="K322" i="6"/>
  <c r="L322" i="6"/>
  <c r="A323" i="6"/>
  <c r="B323" i="6"/>
  <c r="C323" i="6"/>
  <c r="E323" i="6"/>
  <c r="F323" i="6"/>
  <c r="J323" i="6"/>
  <c r="K323" i="6"/>
  <c r="L323" i="6"/>
  <c r="A324" i="6"/>
  <c r="B324" i="6"/>
  <c r="C324" i="6"/>
  <c r="E324" i="6"/>
  <c r="F324" i="6"/>
  <c r="J324" i="6"/>
  <c r="K324" i="6"/>
  <c r="L324" i="6"/>
  <c r="A325" i="6"/>
  <c r="B325" i="6"/>
  <c r="C325" i="6"/>
  <c r="E325" i="6"/>
  <c r="F325" i="6"/>
  <c r="J325" i="6"/>
  <c r="K325" i="6"/>
  <c r="L325" i="6"/>
  <c r="A326" i="6"/>
  <c r="B326" i="6"/>
  <c r="C326" i="6"/>
  <c r="E326" i="6"/>
  <c r="F326" i="6"/>
  <c r="J326" i="6"/>
  <c r="K326" i="6"/>
  <c r="L326" i="6"/>
  <c r="A327" i="6"/>
  <c r="B327" i="6"/>
  <c r="C327" i="6"/>
  <c r="E327" i="6"/>
  <c r="F327" i="6"/>
  <c r="J327" i="6"/>
  <c r="K327" i="6"/>
  <c r="L327" i="6"/>
  <c r="A328" i="6"/>
  <c r="B328" i="6"/>
  <c r="C328" i="6"/>
  <c r="E328" i="6"/>
  <c r="F328" i="6"/>
  <c r="J328" i="6"/>
  <c r="K328" i="6"/>
  <c r="L328" i="6"/>
  <c r="A329" i="6"/>
  <c r="B329" i="6"/>
  <c r="C329" i="6"/>
  <c r="E329" i="6"/>
  <c r="F329" i="6"/>
  <c r="J329" i="6"/>
  <c r="K329" i="6"/>
  <c r="L329" i="6"/>
  <c r="A330" i="6"/>
  <c r="B330" i="6"/>
  <c r="C330" i="6"/>
  <c r="E330" i="6"/>
  <c r="F330" i="6"/>
  <c r="J330" i="6"/>
  <c r="K330" i="6"/>
  <c r="L330" i="6"/>
  <c r="A331" i="6"/>
  <c r="B331" i="6"/>
  <c r="C331" i="6"/>
  <c r="E331" i="6"/>
  <c r="F331" i="6"/>
  <c r="J331" i="6"/>
  <c r="K331" i="6"/>
  <c r="L331" i="6"/>
  <c r="A332" i="6"/>
  <c r="B332" i="6"/>
  <c r="C332" i="6"/>
  <c r="E332" i="6"/>
  <c r="F332" i="6"/>
  <c r="J332" i="6"/>
  <c r="K332" i="6"/>
  <c r="L332" i="6"/>
  <c r="A333" i="6"/>
  <c r="B333" i="6"/>
  <c r="C333" i="6"/>
  <c r="E333" i="6"/>
  <c r="F333" i="6"/>
  <c r="J333" i="6"/>
  <c r="K333" i="6"/>
  <c r="L333" i="6"/>
  <c r="A334" i="6"/>
  <c r="B334" i="6"/>
  <c r="C334" i="6"/>
  <c r="E334" i="6"/>
  <c r="F334" i="6"/>
  <c r="J334" i="6"/>
  <c r="K334" i="6"/>
  <c r="L334" i="6"/>
  <c r="A335" i="6"/>
  <c r="B335" i="6"/>
  <c r="C335" i="6"/>
  <c r="E335" i="6"/>
  <c r="F335" i="6"/>
  <c r="J335" i="6"/>
  <c r="K335" i="6"/>
  <c r="L335" i="6"/>
  <c r="A336" i="6"/>
  <c r="B336" i="6"/>
  <c r="C336" i="6"/>
  <c r="E336" i="6"/>
  <c r="F336" i="6"/>
  <c r="J336" i="6"/>
  <c r="K336" i="6"/>
  <c r="L336" i="6"/>
  <c r="A337" i="6"/>
  <c r="B337" i="6"/>
  <c r="C337" i="6"/>
  <c r="E337" i="6"/>
  <c r="F337" i="6"/>
  <c r="J337" i="6"/>
  <c r="K337" i="6"/>
  <c r="L337" i="6"/>
  <c r="A338" i="6"/>
  <c r="B338" i="6"/>
  <c r="C338" i="6"/>
  <c r="E338" i="6"/>
  <c r="F338" i="6"/>
  <c r="J338" i="6"/>
  <c r="K338" i="6"/>
  <c r="L338" i="6"/>
  <c r="A339" i="6"/>
  <c r="B339" i="6"/>
  <c r="C339" i="6"/>
  <c r="E339" i="6"/>
  <c r="F339" i="6"/>
  <c r="J339" i="6"/>
  <c r="K339" i="6"/>
  <c r="L339" i="6"/>
  <c r="A340" i="6"/>
  <c r="B340" i="6"/>
  <c r="C340" i="6"/>
  <c r="E340" i="6"/>
  <c r="F340" i="6"/>
  <c r="J340" i="6"/>
  <c r="K340" i="6"/>
  <c r="L340" i="6"/>
  <c r="A341" i="6"/>
  <c r="B341" i="6"/>
  <c r="C341" i="6"/>
  <c r="E341" i="6"/>
  <c r="F341" i="6"/>
  <c r="J341" i="6"/>
  <c r="K341" i="6"/>
  <c r="L341" i="6"/>
  <c r="A342" i="6"/>
  <c r="B342" i="6"/>
  <c r="C342" i="6"/>
  <c r="E342" i="6"/>
  <c r="F342" i="6"/>
  <c r="J342" i="6"/>
  <c r="K342" i="6"/>
  <c r="L342" i="6"/>
  <c r="A343" i="6"/>
  <c r="B343" i="6"/>
  <c r="C343" i="6"/>
  <c r="E343" i="6"/>
  <c r="F343" i="6"/>
  <c r="J343" i="6"/>
  <c r="K343" i="6"/>
  <c r="L343" i="6"/>
  <c r="A344" i="6"/>
  <c r="B344" i="6"/>
  <c r="C344" i="6"/>
  <c r="E344" i="6"/>
  <c r="F344" i="6"/>
  <c r="J344" i="6"/>
  <c r="K344" i="6"/>
  <c r="L344" i="6"/>
  <c r="A345" i="6"/>
  <c r="B345" i="6"/>
  <c r="C345" i="6"/>
  <c r="E345" i="6"/>
  <c r="F345" i="6"/>
  <c r="J345" i="6"/>
  <c r="K345" i="6"/>
  <c r="L345" i="6"/>
  <c r="A346" i="6"/>
  <c r="B346" i="6"/>
  <c r="C346" i="6"/>
  <c r="E346" i="6"/>
  <c r="F346" i="6"/>
  <c r="J346" i="6"/>
  <c r="K346" i="6"/>
  <c r="L346" i="6"/>
  <c r="A347" i="6"/>
  <c r="B347" i="6"/>
  <c r="C347" i="6"/>
  <c r="E347" i="6"/>
  <c r="F347" i="6"/>
  <c r="J347" i="6"/>
  <c r="K347" i="6"/>
  <c r="L347" i="6"/>
  <c r="A348" i="6"/>
  <c r="B348" i="6"/>
  <c r="C348" i="6"/>
  <c r="E348" i="6"/>
  <c r="F348" i="6"/>
  <c r="J348" i="6"/>
  <c r="K348" i="6"/>
  <c r="L348" i="6"/>
  <c r="A349" i="6"/>
  <c r="B349" i="6"/>
  <c r="C349" i="6"/>
  <c r="E349" i="6"/>
  <c r="F349" i="6"/>
  <c r="J349" i="6"/>
  <c r="K349" i="6"/>
  <c r="L349" i="6"/>
  <c r="A350" i="6"/>
  <c r="B350" i="6"/>
  <c r="C350" i="6"/>
  <c r="E350" i="6"/>
  <c r="F350" i="6"/>
  <c r="J350" i="6"/>
  <c r="K350" i="6"/>
  <c r="L350" i="6"/>
  <c r="A351" i="6"/>
  <c r="B351" i="6"/>
  <c r="C351" i="6"/>
  <c r="E351" i="6"/>
  <c r="F351" i="6"/>
  <c r="J351" i="6"/>
  <c r="K351" i="6"/>
  <c r="L351" i="6"/>
  <c r="A352" i="6"/>
  <c r="B352" i="6"/>
  <c r="C352" i="6"/>
  <c r="E352" i="6"/>
  <c r="F352" i="6"/>
  <c r="J352" i="6"/>
  <c r="K352" i="6"/>
  <c r="L352" i="6"/>
  <c r="A353" i="6"/>
  <c r="B353" i="6"/>
  <c r="C353" i="6"/>
  <c r="E353" i="6"/>
  <c r="F353" i="6"/>
  <c r="J353" i="6"/>
  <c r="K353" i="6"/>
  <c r="L353" i="6"/>
  <c r="A354" i="6"/>
  <c r="B354" i="6"/>
  <c r="C354" i="6"/>
  <c r="E354" i="6"/>
  <c r="F354" i="6"/>
  <c r="J354" i="6"/>
  <c r="K354" i="6"/>
  <c r="L354" i="6"/>
  <c r="A355" i="6"/>
  <c r="B355" i="6"/>
  <c r="C355" i="6"/>
  <c r="E355" i="6"/>
  <c r="F355" i="6"/>
  <c r="J355" i="6"/>
  <c r="K355" i="6"/>
  <c r="L355" i="6"/>
  <c r="A356" i="6"/>
  <c r="B356" i="6"/>
  <c r="C356" i="6"/>
  <c r="E356" i="6"/>
  <c r="F356" i="6"/>
  <c r="J356" i="6"/>
  <c r="K356" i="6"/>
  <c r="L356" i="6"/>
  <c r="A357" i="6"/>
  <c r="B357" i="6"/>
  <c r="C357" i="6"/>
  <c r="E357" i="6"/>
  <c r="F357" i="6"/>
  <c r="J357" i="6"/>
  <c r="K357" i="6"/>
  <c r="L357" i="6"/>
  <c r="A358" i="6"/>
  <c r="B358" i="6"/>
  <c r="C358" i="6"/>
  <c r="E358" i="6"/>
  <c r="F358" i="6"/>
  <c r="J358" i="6"/>
  <c r="K358" i="6"/>
  <c r="L358" i="6"/>
  <c r="A359" i="6"/>
  <c r="B359" i="6"/>
  <c r="C359" i="6"/>
  <c r="E359" i="6"/>
  <c r="F359" i="6"/>
  <c r="J359" i="6"/>
  <c r="K359" i="6"/>
  <c r="L359" i="6"/>
  <c r="A360" i="6"/>
  <c r="B360" i="6"/>
  <c r="C360" i="6"/>
  <c r="E360" i="6"/>
  <c r="F360" i="6"/>
  <c r="J360" i="6"/>
  <c r="K360" i="6"/>
  <c r="L360" i="6"/>
  <c r="A361" i="6"/>
  <c r="B361" i="6"/>
  <c r="C361" i="6"/>
  <c r="E361" i="6"/>
  <c r="F361" i="6"/>
  <c r="J361" i="6"/>
  <c r="K361" i="6"/>
  <c r="L361" i="6"/>
  <c r="A362" i="6"/>
  <c r="B362" i="6"/>
  <c r="C362" i="6"/>
  <c r="E362" i="6"/>
  <c r="F362" i="6"/>
  <c r="J362" i="6"/>
  <c r="K362" i="6"/>
  <c r="L362" i="6"/>
  <c r="A363" i="6"/>
  <c r="B363" i="6"/>
  <c r="C363" i="6"/>
  <c r="E363" i="6"/>
  <c r="F363" i="6"/>
  <c r="J363" i="6"/>
  <c r="K363" i="6"/>
  <c r="L363" i="6"/>
  <c r="A364" i="6"/>
  <c r="B364" i="6"/>
  <c r="C364" i="6"/>
  <c r="E364" i="6"/>
  <c r="F364" i="6"/>
  <c r="J364" i="6"/>
  <c r="K364" i="6"/>
  <c r="L364" i="6"/>
  <c r="A365" i="6"/>
  <c r="B365" i="6"/>
  <c r="C365" i="6"/>
  <c r="E365" i="6"/>
  <c r="F365" i="6"/>
  <c r="J365" i="6"/>
  <c r="K365" i="6"/>
  <c r="L365" i="6"/>
  <c r="A366" i="6"/>
  <c r="B366" i="6"/>
  <c r="C366" i="6"/>
  <c r="E366" i="6"/>
  <c r="F366" i="6"/>
  <c r="J366" i="6"/>
  <c r="K366" i="6"/>
  <c r="L366" i="6"/>
  <c r="A367" i="6"/>
  <c r="B367" i="6"/>
  <c r="C367" i="6"/>
  <c r="E367" i="6"/>
  <c r="F367" i="6"/>
  <c r="J367" i="6"/>
  <c r="K367" i="6"/>
  <c r="L367" i="6"/>
  <c r="A368" i="6"/>
  <c r="B368" i="6"/>
  <c r="C368" i="6"/>
  <c r="E368" i="6"/>
  <c r="F368" i="6"/>
  <c r="J368" i="6"/>
  <c r="K368" i="6"/>
  <c r="L368" i="6"/>
  <c r="A369" i="6"/>
  <c r="B369" i="6"/>
  <c r="C369" i="6"/>
  <c r="E369" i="6"/>
  <c r="F369" i="6"/>
  <c r="J369" i="6"/>
  <c r="K369" i="6"/>
  <c r="L369" i="6"/>
  <c r="A370" i="6"/>
  <c r="B370" i="6"/>
  <c r="C370" i="6"/>
  <c r="E370" i="6"/>
  <c r="F370" i="6"/>
  <c r="J370" i="6"/>
  <c r="K370" i="6"/>
  <c r="L370" i="6"/>
  <c r="A371" i="6"/>
  <c r="B371" i="6"/>
  <c r="C371" i="6"/>
  <c r="E371" i="6"/>
  <c r="F371" i="6"/>
  <c r="J371" i="6"/>
  <c r="K371" i="6"/>
  <c r="L371" i="6"/>
  <c r="A372" i="6"/>
  <c r="B372" i="6"/>
  <c r="C372" i="6"/>
  <c r="E372" i="6"/>
  <c r="F372" i="6"/>
  <c r="J372" i="6"/>
  <c r="K372" i="6"/>
  <c r="L372" i="6"/>
  <c r="A373" i="6"/>
  <c r="B373" i="6"/>
  <c r="C373" i="6"/>
  <c r="E373" i="6"/>
  <c r="F373" i="6"/>
  <c r="J373" i="6"/>
  <c r="K373" i="6"/>
  <c r="L373" i="6"/>
  <c r="A374" i="6"/>
  <c r="B374" i="6"/>
  <c r="C374" i="6"/>
  <c r="E374" i="6"/>
  <c r="F374" i="6"/>
  <c r="J374" i="6"/>
  <c r="K374" i="6"/>
  <c r="L374" i="6"/>
  <c r="A375" i="6"/>
  <c r="B375" i="6"/>
  <c r="C375" i="6"/>
  <c r="E375" i="6"/>
  <c r="F375" i="6"/>
  <c r="J375" i="6"/>
  <c r="K375" i="6"/>
  <c r="L375" i="6"/>
  <c r="A376" i="6"/>
  <c r="B376" i="6"/>
  <c r="C376" i="6"/>
  <c r="E376" i="6"/>
  <c r="F376" i="6"/>
  <c r="J376" i="6"/>
  <c r="K376" i="6"/>
  <c r="L376" i="6"/>
  <c r="A377" i="6"/>
  <c r="B377" i="6"/>
  <c r="C377" i="6"/>
  <c r="E377" i="6"/>
  <c r="F377" i="6"/>
  <c r="J377" i="6"/>
  <c r="K377" i="6"/>
  <c r="L377" i="6"/>
  <c r="A378" i="6"/>
  <c r="B378" i="6"/>
  <c r="C378" i="6"/>
  <c r="E378" i="6"/>
  <c r="F378" i="6"/>
  <c r="J378" i="6"/>
  <c r="K378" i="6"/>
  <c r="L378" i="6"/>
  <c r="A379" i="6"/>
  <c r="B379" i="6"/>
  <c r="C379" i="6"/>
  <c r="E379" i="6"/>
  <c r="F379" i="6"/>
  <c r="J379" i="6"/>
  <c r="K379" i="6"/>
  <c r="L379" i="6"/>
  <c r="A380" i="6"/>
  <c r="B380" i="6"/>
  <c r="C380" i="6"/>
  <c r="E380" i="6"/>
  <c r="F380" i="6"/>
  <c r="J380" i="6"/>
  <c r="K380" i="6"/>
  <c r="L380" i="6"/>
  <c r="A381" i="6"/>
  <c r="B381" i="6"/>
  <c r="C381" i="6"/>
  <c r="E381" i="6"/>
  <c r="F381" i="6"/>
  <c r="J381" i="6"/>
  <c r="K381" i="6"/>
  <c r="L381" i="6"/>
  <c r="A382" i="6"/>
  <c r="B382" i="6"/>
  <c r="C382" i="6"/>
  <c r="E382" i="6"/>
  <c r="F382" i="6"/>
  <c r="J382" i="6"/>
  <c r="K382" i="6"/>
  <c r="L382" i="6"/>
  <c r="A383" i="6"/>
  <c r="B383" i="6"/>
  <c r="C383" i="6"/>
  <c r="E383" i="6"/>
  <c r="F383" i="6"/>
  <c r="J383" i="6"/>
  <c r="K383" i="6"/>
  <c r="L383" i="6"/>
  <c r="A384" i="6"/>
  <c r="B384" i="6"/>
  <c r="C384" i="6"/>
  <c r="E384" i="6"/>
  <c r="F384" i="6"/>
  <c r="J384" i="6"/>
  <c r="K384" i="6"/>
  <c r="L384" i="6"/>
  <c r="A385" i="6"/>
  <c r="B385" i="6"/>
  <c r="C385" i="6"/>
  <c r="E385" i="6"/>
  <c r="F385" i="6"/>
  <c r="J385" i="6"/>
  <c r="K385" i="6"/>
  <c r="L385" i="6"/>
  <c r="A386" i="6"/>
  <c r="B386" i="6"/>
  <c r="C386" i="6"/>
  <c r="E386" i="6"/>
  <c r="F386" i="6"/>
  <c r="J386" i="6"/>
  <c r="K386" i="6"/>
  <c r="L386" i="6"/>
  <c r="A387" i="6"/>
  <c r="B387" i="6"/>
  <c r="C387" i="6"/>
  <c r="E387" i="6"/>
  <c r="F387" i="6"/>
  <c r="J387" i="6"/>
  <c r="K387" i="6"/>
  <c r="L387" i="6"/>
  <c r="A388" i="6"/>
  <c r="B388" i="6"/>
  <c r="C388" i="6"/>
  <c r="E388" i="6"/>
  <c r="F388" i="6"/>
  <c r="J388" i="6"/>
  <c r="K388" i="6"/>
  <c r="L388" i="6"/>
  <c r="A389" i="6"/>
  <c r="B389" i="6"/>
  <c r="C389" i="6"/>
  <c r="E389" i="6"/>
  <c r="F389" i="6"/>
  <c r="J389" i="6"/>
  <c r="K389" i="6"/>
  <c r="L389" i="6"/>
  <c r="A390" i="6"/>
  <c r="B390" i="6"/>
  <c r="C390" i="6"/>
  <c r="E390" i="6"/>
  <c r="F390" i="6"/>
  <c r="J390" i="6"/>
  <c r="K390" i="6"/>
  <c r="L390" i="6"/>
  <c r="A391" i="6"/>
  <c r="B391" i="6"/>
  <c r="C391" i="6"/>
  <c r="E391" i="6"/>
  <c r="F391" i="6"/>
  <c r="J391" i="6"/>
  <c r="K391" i="6"/>
  <c r="L391" i="6"/>
  <c r="A392" i="6"/>
  <c r="B392" i="6"/>
  <c r="C392" i="6"/>
  <c r="E392" i="6"/>
  <c r="F392" i="6"/>
  <c r="J392" i="6"/>
  <c r="K392" i="6"/>
  <c r="L392" i="6"/>
  <c r="A393" i="6"/>
  <c r="B393" i="6"/>
  <c r="C393" i="6"/>
  <c r="E393" i="6"/>
  <c r="F393" i="6"/>
  <c r="J393" i="6"/>
  <c r="K393" i="6"/>
  <c r="L393" i="6"/>
  <c r="A394" i="6"/>
  <c r="B394" i="6"/>
  <c r="C394" i="6"/>
  <c r="E394" i="6"/>
  <c r="F394" i="6"/>
  <c r="J394" i="6"/>
  <c r="K394" i="6"/>
  <c r="L394" i="6"/>
  <c r="A395" i="6"/>
  <c r="B395" i="6"/>
  <c r="C395" i="6"/>
  <c r="E395" i="6"/>
  <c r="F395" i="6"/>
  <c r="J395" i="6"/>
  <c r="K395" i="6"/>
  <c r="L395" i="6"/>
  <c r="A396" i="6"/>
  <c r="B396" i="6"/>
  <c r="C396" i="6"/>
  <c r="E396" i="6"/>
  <c r="F396" i="6"/>
  <c r="J396" i="6"/>
  <c r="K396" i="6"/>
  <c r="L396" i="6"/>
  <c r="A397" i="6"/>
  <c r="B397" i="6"/>
  <c r="C397" i="6"/>
  <c r="E397" i="6"/>
  <c r="F397" i="6"/>
  <c r="J397" i="6"/>
  <c r="K397" i="6"/>
  <c r="L397" i="6"/>
  <c r="A398" i="6"/>
  <c r="B398" i="6"/>
  <c r="C398" i="6"/>
  <c r="E398" i="6"/>
  <c r="F398" i="6"/>
  <c r="J398" i="6"/>
  <c r="K398" i="6"/>
  <c r="L398" i="6"/>
  <c r="A399" i="6"/>
  <c r="B399" i="6"/>
  <c r="C399" i="6"/>
  <c r="E399" i="6"/>
  <c r="F399" i="6"/>
  <c r="J399" i="6"/>
  <c r="K399" i="6"/>
  <c r="L399" i="6"/>
  <c r="A400" i="6"/>
  <c r="B400" i="6"/>
  <c r="C400" i="6"/>
  <c r="E400" i="6"/>
  <c r="F400" i="6"/>
  <c r="J400" i="6"/>
  <c r="K400" i="6"/>
  <c r="L400" i="6"/>
  <c r="A401" i="6"/>
  <c r="B401" i="6"/>
  <c r="C401" i="6"/>
  <c r="E401" i="6"/>
  <c r="F401" i="6"/>
  <c r="J401" i="6"/>
  <c r="K401" i="6"/>
  <c r="L401" i="6"/>
  <c r="A402" i="6"/>
  <c r="B402" i="6"/>
  <c r="C402" i="6"/>
  <c r="E402" i="6"/>
  <c r="F402" i="6"/>
  <c r="J402" i="6"/>
  <c r="K402" i="6"/>
  <c r="L402" i="6"/>
  <c r="A403" i="6"/>
  <c r="B403" i="6"/>
  <c r="C403" i="6"/>
  <c r="E403" i="6"/>
  <c r="F403" i="6"/>
  <c r="J403" i="6"/>
  <c r="K403" i="6"/>
  <c r="L403" i="6"/>
  <c r="A404" i="6"/>
  <c r="B404" i="6"/>
  <c r="C404" i="6"/>
  <c r="E404" i="6"/>
  <c r="F404" i="6"/>
  <c r="J404" i="6"/>
  <c r="K404" i="6"/>
  <c r="L404" i="6"/>
  <c r="A405" i="6"/>
  <c r="B405" i="6"/>
  <c r="C405" i="6"/>
  <c r="E405" i="6"/>
  <c r="F405" i="6"/>
  <c r="J405" i="6"/>
  <c r="K405" i="6"/>
  <c r="L405" i="6"/>
  <c r="A406" i="6"/>
  <c r="B406" i="6"/>
  <c r="C406" i="6"/>
  <c r="E406" i="6"/>
  <c r="F406" i="6"/>
  <c r="J406" i="6"/>
  <c r="K406" i="6"/>
  <c r="L406" i="6"/>
  <c r="A407" i="6"/>
  <c r="B407" i="6"/>
  <c r="C407" i="6"/>
  <c r="E407" i="6"/>
  <c r="F407" i="6"/>
  <c r="J407" i="6"/>
  <c r="K407" i="6"/>
  <c r="L407" i="6"/>
  <c r="A408" i="6"/>
  <c r="B408" i="6"/>
  <c r="C408" i="6"/>
  <c r="E408" i="6"/>
  <c r="F408" i="6"/>
  <c r="J408" i="6"/>
  <c r="K408" i="6"/>
  <c r="L408" i="6"/>
  <c r="A409" i="6"/>
  <c r="B409" i="6"/>
  <c r="C409" i="6"/>
  <c r="E409" i="6"/>
  <c r="F409" i="6"/>
  <c r="J409" i="6"/>
  <c r="K409" i="6"/>
  <c r="L409" i="6"/>
  <c r="A410" i="6"/>
  <c r="B410" i="6"/>
  <c r="C410" i="6"/>
  <c r="E410" i="6"/>
  <c r="F410" i="6"/>
  <c r="J410" i="6"/>
  <c r="K410" i="6"/>
  <c r="L410" i="6"/>
  <c r="A411" i="6"/>
  <c r="B411" i="6"/>
  <c r="C411" i="6"/>
  <c r="E411" i="6"/>
  <c r="F411" i="6"/>
  <c r="J411" i="6"/>
  <c r="K411" i="6"/>
  <c r="L411" i="6"/>
  <c r="A412" i="6"/>
  <c r="B412" i="6"/>
  <c r="C412" i="6"/>
  <c r="E412" i="6"/>
  <c r="F412" i="6"/>
  <c r="J412" i="6"/>
  <c r="K412" i="6"/>
  <c r="L412" i="6"/>
  <c r="A413" i="6"/>
  <c r="B413" i="6"/>
  <c r="C413" i="6"/>
  <c r="E413" i="6"/>
  <c r="F413" i="6"/>
  <c r="J413" i="6"/>
  <c r="K413" i="6"/>
  <c r="L413" i="6"/>
  <c r="A414" i="6"/>
  <c r="B414" i="6"/>
  <c r="C414" i="6"/>
  <c r="E414" i="6"/>
  <c r="F414" i="6"/>
  <c r="J414" i="6"/>
  <c r="K414" i="6"/>
  <c r="L414" i="6"/>
  <c r="A415" i="6"/>
  <c r="B415" i="6"/>
  <c r="C415" i="6"/>
  <c r="E415" i="6"/>
  <c r="F415" i="6"/>
  <c r="J415" i="6"/>
  <c r="K415" i="6"/>
  <c r="L415" i="6"/>
  <c r="A416" i="6"/>
  <c r="B416" i="6"/>
  <c r="C416" i="6"/>
  <c r="E416" i="6"/>
  <c r="F416" i="6"/>
  <c r="J416" i="6"/>
  <c r="K416" i="6"/>
  <c r="L416" i="6"/>
  <c r="A417" i="6"/>
  <c r="B417" i="6"/>
  <c r="C417" i="6"/>
  <c r="E417" i="6"/>
  <c r="F417" i="6"/>
  <c r="J417" i="6"/>
  <c r="K417" i="6"/>
  <c r="L417" i="6"/>
  <c r="A418" i="6"/>
  <c r="B418" i="6"/>
  <c r="C418" i="6"/>
  <c r="E418" i="6"/>
  <c r="F418" i="6"/>
  <c r="J418" i="6"/>
  <c r="K418" i="6"/>
  <c r="L418" i="6"/>
  <c r="A419" i="6"/>
  <c r="B419" i="6"/>
  <c r="C419" i="6"/>
  <c r="E419" i="6"/>
  <c r="F419" i="6"/>
  <c r="J419" i="6"/>
  <c r="K419" i="6"/>
  <c r="L419" i="6"/>
  <c r="A420" i="6"/>
  <c r="B420" i="6"/>
  <c r="C420" i="6"/>
  <c r="E420" i="6"/>
  <c r="F420" i="6"/>
  <c r="J420" i="6"/>
  <c r="K420" i="6"/>
  <c r="L420" i="6"/>
  <c r="A421" i="6"/>
  <c r="B421" i="6"/>
  <c r="C421" i="6"/>
  <c r="E421" i="6"/>
  <c r="F421" i="6"/>
  <c r="J421" i="6"/>
  <c r="K421" i="6"/>
  <c r="L421" i="6"/>
  <c r="A422" i="6"/>
  <c r="B422" i="6"/>
  <c r="C422" i="6"/>
  <c r="E422" i="6"/>
  <c r="F422" i="6"/>
  <c r="J422" i="6"/>
  <c r="K422" i="6"/>
  <c r="L422" i="6"/>
  <c r="A423" i="6"/>
  <c r="B423" i="6"/>
  <c r="C423" i="6"/>
  <c r="E423" i="6"/>
  <c r="F423" i="6"/>
  <c r="J423" i="6"/>
  <c r="K423" i="6"/>
  <c r="L423" i="6"/>
  <c r="A424" i="6"/>
  <c r="B424" i="6"/>
  <c r="C424" i="6"/>
  <c r="E424" i="6"/>
  <c r="F424" i="6"/>
  <c r="J424" i="6"/>
  <c r="K424" i="6"/>
  <c r="L424" i="6"/>
  <c r="A425" i="6"/>
  <c r="B425" i="6"/>
  <c r="C425" i="6"/>
  <c r="E425" i="6"/>
  <c r="F425" i="6"/>
  <c r="J425" i="6"/>
  <c r="K425" i="6"/>
  <c r="L425" i="6"/>
  <c r="A426" i="6"/>
  <c r="B426" i="6"/>
  <c r="C426" i="6"/>
  <c r="E426" i="6"/>
  <c r="F426" i="6"/>
  <c r="J426" i="6"/>
  <c r="K426" i="6"/>
  <c r="L426" i="6"/>
  <c r="A427" i="6"/>
  <c r="B427" i="6"/>
  <c r="C427" i="6"/>
  <c r="E427" i="6"/>
  <c r="F427" i="6"/>
  <c r="J427" i="6"/>
  <c r="K427" i="6"/>
  <c r="L427" i="6"/>
  <c r="A428" i="6"/>
  <c r="B428" i="6"/>
  <c r="C428" i="6"/>
  <c r="E428" i="6"/>
  <c r="F428" i="6"/>
  <c r="J428" i="6"/>
  <c r="K428" i="6"/>
  <c r="L428" i="6"/>
  <c r="A429" i="6"/>
  <c r="B429" i="6"/>
  <c r="C429" i="6"/>
  <c r="E429" i="6"/>
  <c r="F429" i="6"/>
  <c r="J429" i="6"/>
  <c r="K429" i="6"/>
  <c r="L429" i="6"/>
  <c r="A430" i="6"/>
  <c r="B430" i="6"/>
  <c r="C430" i="6"/>
  <c r="E430" i="6"/>
  <c r="F430" i="6"/>
  <c r="J430" i="6"/>
  <c r="K430" i="6"/>
  <c r="L430" i="6"/>
  <c r="A431" i="6"/>
  <c r="B431" i="6"/>
  <c r="C431" i="6"/>
  <c r="E431" i="6"/>
  <c r="F431" i="6"/>
  <c r="J431" i="6"/>
  <c r="K431" i="6"/>
  <c r="L431" i="6"/>
  <c r="A432" i="6"/>
  <c r="B432" i="6"/>
  <c r="C432" i="6"/>
  <c r="E432" i="6"/>
  <c r="F432" i="6"/>
  <c r="J432" i="6"/>
  <c r="K432" i="6"/>
  <c r="L432" i="6"/>
  <c r="A433" i="6"/>
  <c r="B433" i="6"/>
  <c r="C433" i="6"/>
  <c r="E433" i="6"/>
  <c r="F433" i="6"/>
  <c r="J433" i="6"/>
  <c r="K433" i="6"/>
  <c r="L433" i="6"/>
  <c r="A434" i="6"/>
  <c r="B434" i="6"/>
  <c r="C434" i="6"/>
  <c r="E434" i="6"/>
  <c r="F434" i="6"/>
  <c r="J434" i="6"/>
  <c r="K434" i="6"/>
  <c r="L434" i="6"/>
  <c r="A435" i="6"/>
  <c r="B435" i="6"/>
  <c r="C435" i="6"/>
  <c r="E435" i="6"/>
  <c r="F435" i="6"/>
  <c r="J435" i="6"/>
  <c r="K435" i="6"/>
  <c r="L435" i="6"/>
  <c r="A436" i="6"/>
  <c r="B436" i="6"/>
  <c r="C436" i="6"/>
  <c r="E436" i="6"/>
  <c r="F436" i="6"/>
  <c r="J436" i="6"/>
  <c r="K436" i="6"/>
  <c r="L436" i="6"/>
  <c r="A437" i="6"/>
  <c r="B437" i="6"/>
  <c r="C437" i="6"/>
  <c r="E437" i="6"/>
  <c r="F437" i="6"/>
  <c r="J437" i="6"/>
  <c r="K437" i="6"/>
  <c r="L437" i="6"/>
  <c r="A438" i="6"/>
  <c r="B438" i="6"/>
  <c r="C438" i="6"/>
  <c r="E438" i="6"/>
  <c r="F438" i="6"/>
  <c r="J438" i="6"/>
  <c r="K438" i="6"/>
  <c r="L438" i="6"/>
  <c r="A439" i="6"/>
  <c r="B439" i="6"/>
  <c r="C439" i="6"/>
  <c r="E439" i="6"/>
  <c r="F439" i="6"/>
  <c r="J439" i="6"/>
  <c r="K439" i="6"/>
  <c r="L439" i="6"/>
  <c r="A440" i="6"/>
  <c r="B440" i="6"/>
  <c r="C440" i="6"/>
  <c r="E440" i="6"/>
  <c r="F440" i="6"/>
  <c r="J440" i="6"/>
  <c r="K440" i="6"/>
  <c r="L440" i="6"/>
  <c r="A441" i="6"/>
  <c r="B441" i="6"/>
  <c r="C441" i="6"/>
  <c r="E441" i="6"/>
  <c r="F441" i="6"/>
  <c r="J441" i="6"/>
  <c r="K441" i="6"/>
  <c r="L441" i="6"/>
  <c r="A442" i="6"/>
  <c r="B442" i="6"/>
  <c r="C442" i="6"/>
  <c r="E442" i="6"/>
  <c r="F442" i="6"/>
  <c r="J442" i="6"/>
  <c r="K442" i="6"/>
  <c r="L442" i="6"/>
  <c r="A443" i="6"/>
  <c r="B443" i="6"/>
  <c r="C443" i="6"/>
  <c r="E443" i="6"/>
  <c r="F443" i="6"/>
  <c r="J443" i="6"/>
  <c r="K443" i="6"/>
  <c r="L443" i="6"/>
  <c r="A444" i="6"/>
  <c r="B444" i="6"/>
  <c r="C444" i="6"/>
  <c r="E444" i="6"/>
  <c r="F444" i="6"/>
  <c r="J444" i="6"/>
  <c r="K444" i="6"/>
  <c r="L444" i="6"/>
  <c r="A445" i="6"/>
  <c r="B445" i="6"/>
  <c r="C445" i="6"/>
  <c r="E445" i="6"/>
  <c r="F445" i="6"/>
  <c r="J445" i="6"/>
  <c r="K445" i="6"/>
  <c r="L445" i="6"/>
  <c r="A446" i="6"/>
  <c r="B446" i="6"/>
  <c r="C446" i="6"/>
  <c r="E446" i="6"/>
  <c r="F446" i="6"/>
  <c r="J446" i="6"/>
  <c r="K446" i="6"/>
  <c r="L446" i="6"/>
  <c r="A447" i="6"/>
  <c r="B447" i="6"/>
  <c r="C447" i="6"/>
  <c r="E447" i="6"/>
  <c r="F447" i="6"/>
  <c r="J447" i="6"/>
  <c r="K447" i="6"/>
  <c r="L447" i="6"/>
  <c r="A448" i="6"/>
  <c r="B448" i="6"/>
  <c r="C448" i="6"/>
  <c r="E448" i="6"/>
  <c r="F448" i="6"/>
  <c r="J448" i="6"/>
  <c r="K448" i="6"/>
  <c r="L448" i="6"/>
  <c r="A449" i="6"/>
  <c r="B449" i="6"/>
  <c r="C449" i="6"/>
  <c r="E449" i="6"/>
  <c r="F449" i="6"/>
  <c r="J449" i="6"/>
  <c r="K449" i="6"/>
  <c r="L449" i="6"/>
  <c r="A450" i="6"/>
  <c r="B450" i="6"/>
  <c r="C450" i="6"/>
  <c r="E450" i="6"/>
  <c r="F450" i="6"/>
  <c r="J450" i="6"/>
  <c r="K450" i="6"/>
  <c r="L450" i="6"/>
  <c r="A451" i="6"/>
  <c r="B451" i="6"/>
  <c r="C451" i="6"/>
  <c r="E451" i="6"/>
  <c r="F451" i="6"/>
  <c r="J451" i="6"/>
  <c r="K451" i="6"/>
  <c r="L451" i="6"/>
  <c r="A452" i="6"/>
  <c r="B452" i="6"/>
  <c r="C452" i="6"/>
  <c r="E452" i="6"/>
  <c r="F452" i="6"/>
  <c r="J452" i="6"/>
  <c r="K452" i="6"/>
  <c r="L452" i="6"/>
  <c r="A453" i="6"/>
  <c r="B453" i="6"/>
  <c r="C453" i="6"/>
  <c r="E453" i="6"/>
  <c r="F453" i="6"/>
  <c r="J453" i="6"/>
  <c r="K453" i="6"/>
  <c r="L453" i="6"/>
  <c r="A454" i="6"/>
  <c r="B454" i="6"/>
  <c r="C454" i="6"/>
  <c r="E454" i="6"/>
  <c r="F454" i="6"/>
  <c r="J454" i="6"/>
  <c r="K454" i="6"/>
  <c r="L454" i="6"/>
  <c r="A455" i="6"/>
  <c r="B455" i="6"/>
  <c r="C455" i="6"/>
  <c r="E455" i="6"/>
  <c r="F455" i="6"/>
  <c r="J455" i="6"/>
  <c r="K455" i="6"/>
  <c r="L455" i="6"/>
  <c r="A456" i="6"/>
  <c r="B456" i="6"/>
  <c r="C456" i="6"/>
  <c r="E456" i="6"/>
  <c r="F456" i="6"/>
  <c r="J456" i="6"/>
  <c r="K456" i="6"/>
  <c r="L456" i="6"/>
  <c r="A457" i="6"/>
  <c r="B457" i="6"/>
  <c r="C457" i="6"/>
  <c r="E457" i="6"/>
  <c r="F457" i="6"/>
  <c r="J457" i="6"/>
  <c r="K457" i="6"/>
  <c r="L457" i="6"/>
  <c r="A458" i="6"/>
  <c r="B458" i="6"/>
  <c r="C458" i="6"/>
  <c r="E458" i="6"/>
  <c r="F458" i="6"/>
  <c r="J458" i="6"/>
  <c r="K458" i="6"/>
  <c r="L458" i="6"/>
  <c r="A459" i="6"/>
  <c r="B459" i="6"/>
  <c r="C459" i="6"/>
  <c r="E459" i="6"/>
  <c r="F459" i="6"/>
  <c r="J459" i="6"/>
  <c r="K459" i="6"/>
  <c r="L459" i="6"/>
  <c r="A460" i="6"/>
  <c r="B460" i="6"/>
  <c r="C460" i="6"/>
  <c r="E460" i="6"/>
  <c r="F460" i="6"/>
  <c r="J460" i="6"/>
  <c r="K460" i="6"/>
  <c r="L460" i="6"/>
  <c r="A461" i="6"/>
  <c r="B461" i="6"/>
  <c r="C461" i="6"/>
  <c r="E461" i="6"/>
  <c r="F461" i="6"/>
  <c r="J461" i="6"/>
  <c r="K461" i="6"/>
  <c r="L461" i="6"/>
  <c r="A462" i="6"/>
  <c r="B462" i="6"/>
  <c r="C462" i="6"/>
  <c r="E462" i="6"/>
  <c r="F462" i="6"/>
  <c r="J462" i="6"/>
  <c r="K462" i="6"/>
  <c r="L462" i="6"/>
  <c r="A463" i="6"/>
  <c r="B463" i="6"/>
  <c r="C463" i="6"/>
  <c r="E463" i="6"/>
  <c r="F463" i="6"/>
  <c r="J463" i="6"/>
  <c r="K463" i="6"/>
  <c r="L463" i="6"/>
  <c r="A464" i="6"/>
  <c r="B464" i="6"/>
  <c r="C464" i="6"/>
  <c r="E464" i="6"/>
  <c r="F464" i="6"/>
  <c r="J464" i="6"/>
  <c r="K464" i="6"/>
  <c r="L464" i="6"/>
  <c r="A465" i="6"/>
  <c r="B465" i="6"/>
  <c r="C465" i="6"/>
  <c r="E465" i="6"/>
  <c r="F465" i="6"/>
  <c r="J465" i="6"/>
  <c r="K465" i="6"/>
  <c r="L465" i="6"/>
  <c r="A466" i="6"/>
  <c r="B466" i="6"/>
  <c r="C466" i="6"/>
  <c r="E466" i="6"/>
  <c r="F466" i="6"/>
  <c r="J466" i="6"/>
  <c r="K466" i="6"/>
  <c r="L466" i="6"/>
  <c r="A467" i="6"/>
  <c r="B467" i="6"/>
  <c r="C467" i="6"/>
  <c r="E467" i="6"/>
  <c r="F467" i="6"/>
  <c r="J467" i="6"/>
  <c r="K467" i="6"/>
  <c r="L467" i="6"/>
  <c r="A468" i="6"/>
  <c r="B468" i="6"/>
  <c r="C468" i="6"/>
  <c r="E468" i="6"/>
  <c r="F468" i="6"/>
  <c r="J468" i="6"/>
  <c r="K468" i="6"/>
  <c r="L468" i="6"/>
  <c r="A469" i="6"/>
  <c r="B469" i="6"/>
  <c r="C469" i="6"/>
  <c r="E469" i="6"/>
  <c r="F469" i="6"/>
  <c r="J469" i="6"/>
  <c r="K469" i="6"/>
  <c r="L469" i="6"/>
  <c r="A470" i="6"/>
  <c r="B470" i="6"/>
  <c r="C470" i="6"/>
  <c r="E470" i="6"/>
  <c r="F470" i="6"/>
  <c r="J470" i="6"/>
  <c r="K470" i="6"/>
  <c r="L470" i="6"/>
  <c r="A471" i="6"/>
  <c r="B471" i="6"/>
  <c r="C471" i="6"/>
  <c r="E471" i="6"/>
  <c r="F471" i="6"/>
  <c r="J471" i="6"/>
  <c r="K471" i="6"/>
  <c r="L471" i="6"/>
  <c r="A472" i="6"/>
  <c r="B472" i="6"/>
  <c r="C472" i="6"/>
  <c r="E472" i="6"/>
  <c r="F472" i="6"/>
  <c r="J472" i="6"/>
  <c r="K472" i="6"/>
  <c r="L472" i="6"/>
  <c r="A473" i="6"/>
  <c r="B473" i="6"/>
  <c r="C473" i="6"/>
  <c r="E473" i="6"/>
  <c r="F473" i="6"/>
  <c r="J473" i="6"/>
  <c r="K473" i="6"/>
  <c r="L473" i="6"/>
  <c r="A474" i="6"/>
  <c r="B474" i="6"/>
  <c r="C474" i="6"/>
  <c r="E474" i="6"/>
  <c r="F474" i="6"/>
  <c r="J474" i="6"/>
  <c r="K474" i="6"/>
  <c r="L474" i="6"/>
  <c r="A475" i="6"/>
  <c r="B475" i="6"/>
  <c r="C475" i="6"/>
  <c r="E475" i="6"/>
  <c r="F475" i="6"/>
  <c r="J475" i="6"/>
  <c r="K475" i="6"/>
  <c r="L475" i="6"/>
  <c r="A476" i="6"/>
  <c r="B476" i="6"/>
  <c r="C476" i="6"/>
  <c r="E476" i="6"/>
  <c r="F476" i="6"/>
  <c r="J476" i="6"/>
  <c r="K476" i="6"/>
  <c r="L476" i="6"/>
  <c r="A477" i="6"/>
  <c r="B477" i="6"/>
  <c r="C477" i="6"/>
  <c r="E477" i="6"/>
  <c r="F477" i="6"/>
  <c r="J477" i="6"/>
  <c r="K477" i="6"/>
  <c r="L477" i="6"/>
  <c r="A478" i="6"/>
  <c r="B478" i="6"/>
  <c r="C478" i="6"/>
  <c r="E478" i="6"/>
  <c r="F478" i="6"/>
  <c r="J478" i="6"/>
  <c r="K478" i="6"/>
  <c r="L478" i="6"/>
  <c r="A479" i="6"/>
  <c r="B479" i="6"/>
  <c r="C479" i="6"/>
  <c r="E479" i="6"/>
  <c r="F479" i="6"/>
  <c r="J479" i="6"/>
  <c r="K479" i="6"/>
  <c r="L479" i="6"/>
  <c r="A480" i="6"/>
  <c r="B480" i="6"/>
  <c r="C480" i="6"/>
  <c r="E480" i="6"/>
  <c r="F480" i="6"/>
  <c r="J480" i="6"/>
  <c r="K480" i="6"/>
  <c r="L480" i="6"/>
  <c r="A481" i="6"/>
  <c r="B481" i="6"/>
  <c r="C481" i="6"/>
  <c r="E481" i="6"/>
  <c r="F481" i="6"/>
  <c r="J481" i="6"/>
  <c r="K481" i="6"/>
  <c r="L481" i="6"/>
  <c r="A482" i="6"/>
  <c r="B482" i="6"/>
  <c r="C482" i="6"/>
  <c r="E482" i="6"/>
  <c r="F482" i="6"/>
  <c r="J482" i="6"/>
  <c r="K482" i="6"/>
  <c r="L482" i="6"/>
  <c r="A483" i="6"/>
  <c r="B483" i="6"/>
  <c r="C483" i="6"/>
  <c r="E483" i="6"/>
  <c r="F483" i="6"/>
  <c r="J483" i="6"/>
  <c r="K483" i="6"/>
  <c r="L483" i="6"/>
  <c r="A484" i="6"/>
  <c r="B484" i="6"/>
  <c r="C484" i="6"/>
  <c r="E484" i="6"/>
  <c r="F484" i="6"/>
  <c r="J484" i="6"/>
  <c r="K484" i="6"/>
  <c r="L484" i="6"/>
  <c r="A485" i="6"/>
  <c r="B485" i="6"/>
  <c r="C485" i="6"/>
  <c r="E485" i="6"/>
  <c r="F485" i="6"/>
  <c r="J485" i="6"/>
  <c r="K485" i="6"/>
  <c r="L485" i="6"/>
  <c r="A486" i="6"/>
  <c r="B486" i="6"/>
  <c r="C486" i="6"/>
  <c r="E486" i="6"/>
  <c r="F486" i="6"/>
  <c r="J486" i="6"/>
  <c r="K486" i="6"/>
  <c r="L486" i="6"/>
  <c r="A487" i="6"/>
  <c r="B487" i="6"/>
  <c r="C487" i="6"/>
  <c r="E487" i="6"/>
  <c r="F487" i="6"/>
  <c r="J487" i="6"/>
  <c r="K487" i="6"/>
  <c r="L487" i="6"/>
  <c r="A488" i="6"/>
  <c r="B488" i="6"/>
  <c r="C488" i="6"/>
  <c r="E488" i="6"/>
  <c r="F488" i="6"/>
  <c r="J488" i="6"/>
  <c r="K488" i="6"/>
  <c r="L488" i="6"/>
  <c r="A489" i="6"/>
  <c r="B489" i="6"/>
  <c r="C489" i="6"/>
  <c r="E489" i="6"/>
  <c r="F489" i="6"/>
  <c r="J489" i="6"/>
  <c r="K489" i="6"/>
  <c r="L489" i="6"/>
  <c r="A490" i="6"/>
  <c r="B490" i="6"/>
  <c r="C490" i="6"/>
  <c r="E490" i="6"/>
  <c r="F490" i="6"/>
  <c r="J490" i="6"/>
  <c r="K490" i="6"/>
  <c r="L490" i="6"/>
  <c r="A491" i="6"/>
  <c r="B491" i="6"/>
  <c r="C491" i="6"/>
  <c r="E491" i="6"/>
  <c r="F491" i="6"/>
  <c r="J491" i="6"/>
  <c r="K491" i="6"/>
  <c r="L491" i="6"/>
  <c r="A492" i="6"/>
  <c r="B492" i="6"/>
  <c r="C492" i="6"/>
  <c r="E492" i="6"/>
  <c r="F492" i="6"/>
  <c r="J492" i="6"/>
  <c r="K492" i="6"/>
  <c r="L492" i="6"/>
  <c r="A493" i="6"/>
  <c r="B493" i="6"/>
  <c r="C493" i="6"/>
  <c r="E493" i="6"/>
  <c r="F493" i="6"/>
  <c r="J493" i="6"/>
  <c r="K493" i="6"/>
  <c r="L493" i="6"/>
  <c r="A494" i="6"/>
  <c r="B494" i="6"/>
  <c r="C494" i="6"/>
  <c r="E494" i="6"/>
  <c r="F494" i="6"/>
  <c r="J494" i="6"/>
  <c r="K494" i="6"/>
  <c r="L494" i="6"/>
  <c r="A495" i="6"/>
  <c r="B495" i="6"/>
  <c r="C495" i="6"/>
  <c r="E495" i="6"/>
  <c r="F495" i="6"/>
  <c r="J495" i="6"/>
  <c r="K495" i="6"/>
  <c r="L495" i="6"/>
  <c r="A496" i="6"/>
  <c r="B496" i="6"/>
  <c r="C496" i="6"/>
  <c r="E496" i="6"/>
  <c r="F496" i="6"/>
  <c r="J496" i="6"/>
  <c r="K496" i="6"/>
  <c r="L496" i="6"/>
  <c r="A497" i="6"/>
  <c r="B497" i="6"/>
  <c r="C497" i="6"/>
  <c r="E497" i="6"/>
  <c r="F497" i="6"/>
  <c r="J497" i="6"/>
  <c r="K497" i="6"/>
  <c r="L497" i="6"/>
  <c r="A498" i="6"/>
  <c r="B498" i="6"/>
  <c r="C498" i="6"/>
  <c r="E498" i="6"/>
  <c r="F498" i="6"/>
  <c r="J498" i="6"/>
  <c r="K498" i="6"/>
  <c r="L498" i="6"/>
  <c r="A499" i="6"/>
  <c r="B499" i="6"/>
  <c r="C499" i="6"/>
  <c r="E499" i="6"/>
  <c r="F499" i="6"/>
  <c r="J499" i="6"/>
  <c r="K499" i="6"/>
  <c r="L499" i="6"/>
  <c r="A500" i="6"/>
  <c r="B500" i="6"/>
  <c r="C500" i="6"/>
  <c r="E500" i="6"/>
  <c r="F500" i="6"/>
  <c r="J500" i="6"/>
  <c r="K500" i="6"/>
  <c r="L500" i="6"/>
  <c r="A501" i="6"/>
  <c r="B501" i="6"/>
  <c r="C501" i="6"/>
  <c r="E501" i="6"/>
  <c r="F501" i="6"/>
  <c r="J501" i="6"/>
  <c r="K501" i="6"/>
  <c r="L501" i="6"/>
  <c r="A502" i="6"/>
  <c r="B502" i="6"/>
  <c r="C502" i="6"/>
  <c r="E502" i="6"/>
  <c r="F502" i="6"/>
  <c r="J502" i="6"/>
  <c r="K502" i="6"/>
  <c r="L502" i="6"/>
  <c r="A503" i="6"/>
  <c r="B503" i="6"/>
  <c r="C503" i="6"/>
  <c r="E503" i="6"/>
  <c r="F503" i="6"/>
  <c r="J503" i="6"/>
  <c r="K503" i="6"/>
  <c r="L503" i="6"/>
  <c r="A504" i="6"/>
  <c r="B504" i="6"/>
  <c r="C504" i="6"/>
  <c r="E504" i="6"/>
  <c r="F504" i="6"/>
  <c r="J504" i="6"/>
  <c r="K504" i="6"/>
  <c r="L504" i="6"/>
  <c r="A505" i="6"/>
  <c r="B505" i="6"/>
  <c r="C505" i="6"/>
  <c r="E505" i="6"/>
  <c r="F505" i="6"/>
  <c r="J505" i="6"/>
  <c r="K505" i="6"/>
  <c r="L505" i="6"/>
  <c r="A506" i="6"/>
  <c r="B506" i="6"/>
  <c r="C506" i="6"/>
  <c r="E506" i="6"/>
  <c r="F506" i="6"/>
  <c r="J506" i="6"/>
  <c r="K506" i="6"/>
  <c r="L506" i="6"/>
  <c r="A507" i="6"/>
  <c r="B507" i="6"/>
  <c r="C507" i="6"/>
  <c r="E507" i="6"/>
  <c r="F507" i="6"/>
  <c r="J507" i="6"/>
  <c r="K507" i="6"/>
  <c r="L507" i="6"/>
  <c r="A508" i="6"/>
  <c r="B508" i="6"/>
  <c r="C508" i="6"/>
  <c r="E508" i="6"/>
  <c r="F508" i="6"/>
  <c r="J508" i="6"/>
  <c r="K508" i="6"/>
  <c r="L508" i="6"/>
  <c r="A509" i="6"/>
  <c r="B509" i="6"/>
  <c r="C509" i="6"/>
  <c r="E509" i="6"/>
  <c r="F509" i="6"/>
  <c r="J509" i="6"/>
  <c r="K509" i="6"/>
  <c r="L509" i="6"/>
  <c r="A510" i="6"/>
  <c r="B510" i="6"/>
  <c r="C510" i="6"/>
  <c r="E510" i="6"/>
  <c r="F510" i="6"/>
  <c r="J510" i="6"/>
  <c r="K510" i="6"/>
  <c r="L510" i="6"/>
  <c r="A511" i="6"/>
  <c r="B511" i="6"/>
  <c r="C511" i="6"/>
  <c r="E511" i="6"/>
  <c r="F511" i="6"/>
  <c r="J511" i="6"/>
  <c r="K511" i="6"/>
  <c r="L511" i="6"/>
  <c r="A512" i="6"/>
  <c r="B512" i="6"/>
  <c r="C512" i="6"/>
  <c r="E512" i="6"/>
  <c r="F512" i="6"/>
  <c r="J512" i="6"/>
  <c r="K512" i="6"/>
  <c r="L512" i="6"/>
  <c r="A513" i="6"/>
  <c r="B513" i="6"/>
  <c r="C513" i="6"/>
  <c r="E513" i="6"/>
  <c r="F513" i="6"/>
  <c r="J513" i="6"/>
  <c r="K513" i="6"/>
  <c r="L513" i="6"/>
  <c r="A514" i="6"/>
  <c r="B514" i="6"/>
  <c r="C514" i="6"/>
  <c r="E514" i="6"/>
  <c r="F514" i="6"/>
  <c r="J514" i="6"/>
  <c r="K514" i="6"/>
  <c r="L514" i="6"/>
  <c r="A515" i="6"/>
  <c r="B515" i="6"/>
  <c r="C515" i="6"/>
  <c r="E515" i="6"/>
  <c r="F515" i="6"/>
  <c r="J515" i="6"/>
  <c r="K515" i="6"/>
  <c r="L515" i="6"/>
  <c r="A516" i="6"/>
  <c r="B516" i="6"/>
  <c r="C516" i="6"/>
  <c r="E516" i="6"/>
  <c r="F516" i="6"/>
  <c r="J516" i="6"/>
  <c r="K516" i="6"/>
  <c r="L516" i="6"/>
  <c r="A517" i="6"/>
  <c r="B517" i="6"/>
  <c r="C517" i="6"/>
  <c r="E517" i="6"/>
  <c r="F517" i="6"/>
  <c r="J517" i="6"/>
  <c r="K517" i="6"/>
  <c r="L517" i="6"/>
  <c r="A518" i="6"/>
  <c r="B518" i="6"/>
  <c r="C518" i="6"/>
  <c r="E518" i="6"/>
  <c r="F518" i="6"/>
  <c r="J518" i="6"/>
  <c r="K518" i="6"/>
  <c r="L518" i="6"/>
  <c r="A519" i="6"/>
  <c r="B519" i="6"/>
  <c r="C519" i="6"/>
  <c r="E519" i="6"/>
  <c r="F519" i="6"/>
  <c r="J519" i="6"/>
  <c r="K519" i="6"/>
  <c r="L519" i="6"/>
  <c r="A520" i="6"/>
  <c r="B520" i="6"/>
  <c r="C520" i="6"/>
  <c r="E520" i="6"/>
  <c r="F520" i="6"/>
  <c r="J520" i="6"/>
  <c r="K520" i="6"/>
  <c r="L520" i="6"/>
  <c r="A521" i="6"/>
  <c r="B521" i="6"/>
  <c r="C521" i="6"/>
  <c r="E521" i="6"/>
  <c r="F521" i="6"/>
  <c r="J521" i="6"/>
  <c r="K521" i="6"/>
  <c r="L521" i="6"/>
  <c r="A522" i="6"/>
  <c r="B522" i="6"/>
  <c r="C522" i="6"/>
  <c r="E522" i="6"/>
  <c r="F522" i="6"/>
  <c r="J522" i="6"/>
  <c r="K522" i="6"/>
  <c r="L522" i="6"/>
  <c r="A523" i="6"/>
  <c r="B523" i="6"/>
  <c r="C523" i="6"/>
  <c r="E523" i="6"/>
  <c r="F523" i="6"/>
  <c r="J523" i="6"/>
  <c r="K523" i="6"/>
  <c r="L523" i="6"/>
  <c r="A524" i="6"/>
  <c r="B524" i="6"/>
  <c r="C524" i="6"/>
  <c r="E524" i="6"/>
  <c r="F524" i="6"/>
  <c r="J524" i="6"/>
  <c r="K524" i="6"/>
  <c r="L524" i="6"/>
  <c r="A525" i="6"/>
  <c r="B525" i="6"/>
  <c r="C525" i="6"/>
  <c r="E525" i="6"/>
  <c r="F525" i="6"/>
  <c r="J525" i="6"/>
  <c r="K525" i="6"/>
  <c r="L525" i="6"/>
  <c r="A526" i="6"/>
  <c r="B526" i="6"/>
  <c r="C526" i="6"/>
  <c r="E526" i="6"/>
  <c r="F526" i="6"/>
  <c r="J526" i="6"/>
  <c r="K526" i="6"/>
  <c r="L526" i="6"/>
  <c r="A527" i="6"/>
  <c r="B527" i="6"/>
  <c r="C527" i="6"/>
  <c r="E527" i="6"/>
  <c r="F527" i="6"/>
  <c r="J527" i="6"/>
  <c r="K527" i="6"/>
  <c r="L527" i="6"/>
  <c r="A528" i="6"/>
  <c r="B528" i="6"/>
  <c r="C528" i="6"/>
  <c r="E528" i="6"/>
  <c r="F528" i="6"/>
  <c r="J528" i="6"/>
  <c r="K528" i="6"/>
  <c r="L528" i="6"/>
  <c r="A529" i="6"/>
  <c r="B529" i="6"/>
  <c r="C529" i="6"/>
  <c r="E529" i="6"/>
  <c r="F529" i="6"/>
  <c r="J529" i="6"/>
  <c r="K529" i="6"/>
  <c r="L529" i="6"/>
  <c r="A530" i="6"/>
  <c r="B530" i="6"/>
  <c r="C530" i="6"/>
  <c r="E530" i="6"/>
  <c r="F530" i="6"/>
  <c r="J530" i="6"/>
  <c r="K530" i="6"/>
  <c r="L530" i="6"/>
  <c r="A531" i="6"/>
  <c r="B531" i="6"/>
  <c r="C531" i="6"/>
  <c r="E531" i="6"/>
  <c r="F531" i="6"/>
  <c r="J531" i="6"/>
  <c r="K531" i="6"/>
  <c r="L531" i="6"/>
  <c r="A532" i="6"/>
  <c r="B532" i="6"/>
  <c r="C532" i="6"/>
  <c r="E532" i="6"/>
  <c r="F532" i="6"/>
  <c r="J532" i="6"/>
  <c r="K532" i="6"/>
  <c r="L532" i="6"/>
  <c r="A533" i="6"/>
  <c r="B533" i="6"/>
  <c r="C533" i="6"/>
  <c r="E533" i="6"/>
  <c r="F533" i="6"/>
  <c r="J533" i="6"/>
  <c r="K533" i="6"/>
  <c r="L533" i="6"/>
  <c r="A534" i="6"/>
  <c r="B534" i="6"/>
  <c r="C534" i="6"/>
  <c r="E534" i="6"/>
  <c r="F534" i="6"/>
  <c r="J534" i="6"/>
  <c r="K534" i="6"/>
  <c r="L534" i="6"/>
  <c r="A535" i="6"/>
  <c r="B535" i="6"/>
  <c r="C535" i="6"/>
  <c r="E535" i="6"/>
  <c r="F535" i="6"/>
  <c r="J535" i="6"/>
  <c r="K535" i="6"/>
  <c r="L535" i="6"/>
  <c r="A536" i="6"/>
  <c r="B536" i="6"/>
  <c r="C536" i="6"/>
  <c r="E536" i="6"/>
  <c r="F536" i="6"/>
  <c r="J536" i="6"/>
  <c r="K536" i="6"/>
  <c r="L536" i="6"/>
  <c r="A537" i="6"/>
  <c r="B537" i="6"/>
  <c r="C537" i="6"/>
  <c r="E537" i="6"/>
  <c r="F537" i="6"/>
  <c r="J537" i="6"/>
  <c r="K537" i="6"/>
  <c r="L537" i="6"/>
  <c r="A538" i="6"/>
  <c r="B538" i="6"/>
  <c r="C538" i="6"/>
  <c r="E538" i="6"/>
  <c r="F538" i="6"/>
  <c r="J538" i="6"/>
  <c r="K538" i="6"/>
  <c r="L538" i="6"/>
  <c r="A539" i="6"/>
  <c r="B539" i="6"/>
  <c r="C539" i="6"/>
  <c r="E539" i="6"/>
  <c r="F539" i="6"/>
  <c r="J539" i="6"/>
  <c r="K539" i="6"/>
  <c r="L539" i="6"/>
  <c r="A540" i="6"/>
  <c r="B540" i="6"/>
  <c r="C540" i="6"/>
  <c r="E540" i="6"/>
  <c r="F540" i="6"/>
  <c r="J540" i="6"/>
  <c r="K540" i="6"/>
  <c r="L540" i="6"/>
  <c r="A541" i="6"/>
  <c r="B541" i="6"/>
  <c r="C541" i="6"/>
  <c r="E541" i="6"/>
  <c r="F541" i="6"/>
  <c r="J541" i="6"/>
  <c r="K541" i="6"/>
  <c r="L541" i="6"/>
  <c r="A542" i="6"/>
  <c r="B542" i="6"/>
  <c r="C542" i="6"/>
  <c r="E542" i="6"/>
  <c r="F542" i="6"/>
  <c r="J542" i="6"/>
  <c r="K542" i="6"/>
  <c r="L542" i="6"/>
  <c r="A543" i="6"/>
  <c r="B543" i="6"/>
  <c r="C543" i="6"/>
  <c r="E543" i="6"/>
  <c r="F543" i="6"/>
  <c r="J543" i="6"/>
  <c r="K543" i="6"/>
  <c r="L543" i="6"/>
  <c r="A544" i="6"/>
  <c r="B544" i="6"/>
  <c r="C544" i="6"/>
  <c r="E544" i="6"/>
  <c r="F544" i="6"/>
  <c r="J544" i="6"/>
  <c r="K544" i="6"/>
  <c r="L544" i="6"/>
  <c r="A545" i="6"/>
  <c r="B545" i="6"/>
  <c r="C545" i="6"/>
  <c r="E545" i="6"/>
  <c r="F545" i="6"/>
  <c r="J545" i="6"/>
  <c r="K545" i="6"/>
  <c r="L545" i="6"/>
  <c r="A546" i="6"/>
  <c r="B546" i="6"/>
  <c r="C546" i="6"/>
  <c r="E546" i="6"/>
  <c r="F546" i="6"/>
  <c r="J546" i="6"/>
  <c r="K546" i="6"/>
  <c r="L546" i="6"/>
  <c r="A547" i="6"/>
  <c r="B547" i="6"/>
  <c r="C547" i="6"/>
  <c r="E547" i="6"/>
  <c r="F547" i="6"/>
  <c r="J547" i="6"/>
  <c r="K547" i="6"/>
  <c r="L547" i="6"/>
  <c r="A548" i="6"/>
  <c r="B548" i="6"/>
  <c r="C548" i="6"/>
  <c r="E548" i="6"/>
  <c r="F548" i="6"/>
  <c r="J548" i="6"/>
  <c r="K548" i="6"/>
  <c r="L548" i="6"/>
  <c r="A549" i="6"/>
  <c r="B549" i="6"/>
  <c r="C549" i="6"/>
  <c r="E549" i="6"/>
  <c r="F549" i="6"/>
  <c r="J549" i="6"/>
  <c r="K549" i="6"/>
  <c r="L549" i="6"/>
  <c r="A550" i="6"/>
  <c r="B550" i="6"/>
  <c r="C550" i="6"/>
  <c r="E550" i="6"/>
  <c r="F550" i="6"/>
  <c r="J550" i="6"/>
  <c r="K550" i="6"/>
  <c r="L550" i="6"/>
  <c r="A551" i="6"/>
  <c r="B551" i="6"/>
  <c r="C551" i="6"/>
  <c r="E551" i="6"/>
  <c r="F551" i="6"/>
  <c r="J551" i="6"/>
  <c r="K551" i="6"/>
  <c r="L551" i="6"/>
  <c r="A552" i="6"/>
  <c r="B552" i="6"/>
  <c r="C552" i="6"/>
  <c r="E552" i="6"/>
  <c r="F552" i="6"/>
  <c r="J552" i="6"/>
  <c r="K552" i="6"/>
  <c r="L552" i="6"/>
  <c r="A553" i="6"/>
  <c r="B553" i="6"/>
  <c r="C553" i="6"/>
  <c r="E553" i="6"/>
  <c r="F553" i="6"/>
  <c r="J553" i="6"/>
  <c r="K553" i="6"/>
  <c r="L553" i="6"/>
  <c r="A554" i="6"/>
  <c r="B554" i="6"/>
  <c r="C554" i="6"/>
  <c r="E554" i="6"/>
  <c r="F554" i="6"/>
  <c r="J554" i="6"/>
  <c r="K554" i="6"/>
  <c r="L554" i="6"/>
  <c r="A555" i="6"/>
  <c r="B555" i="6"/>
  <c r="C555" i="6"/>
  <c r="E555" i="6"/>
  <c r="F555" i="6"/>
  <c r="J555" i="6"/>
  <c r="K555" i="6"/>
  <c r="L555" i="6"/>
  <c r="A556" i="6"/>
  <c r="B556" i="6"/>
  <c r="C556" i="6"/>
  <c r="E556" i="6"/>
  <c r="F556" i="6"/>
  <c r="J556" i="6"/>
  <c r="K556" i="6"/>
  <c r="L556" i="6"/>
  <c r="A557" i="6"/>
  <c r="B557" i="6"/>
  <c r="C557" i="6"/>
  <c r="E557" i="6"/>
  <c r="F557" i="6"/>
  <c r="J557" i="6"/>
  <c r="K557" i="6"/>
  <c r="L557" i="6"/>
  <c r="A558" i="6"/>
  <c r="B558" i="6"/>
  <c r="C558" i="6"/>
  <c r="E558" i="6"/>
  <c r="F558" i="6"/>
  <c r="J558" i="6"/>
  <c r="K558" i="6"/>
  <c r="L558" i="6"/>
  <c r="A559" i="6"/>
  <c r="B559" i="6"/>
  <c r="C559" i="6"/>
  <c r="E559" i="6"/>
  <c r="F559" i="6"/>
  <c r="J559" i="6"/>
  <c r="K559" i="6"/>
  <c r="L559" i="6"/>
  <c r="A560" i="6"/>
  <c r="B560" i="6"/>
  <c r="C560" i="6"/>
  <c r="E560" i="6"/>
  <c r="F560" i="6"/>
  <c r="J560" i="6"/>
  <c r="K560" i="6"/>
  <c r="L560" i="6"/>
  <c r="A561" i="6"/>
  <c r="B561" i="6"/>
  <c r="C561" i="6"/>
  <c r="E561" i="6"/>
  <c r="F561" i="6"/>
  <c r="J561" i="6"/>
  <c r="K561" i="6"/>
  <c r="L561" i="6"/>
  <c r="A562" i="6"/>
  <c r="B562" i="6"/>
  <c r="C562" i="6"/>
  <c r="E562" i="6"/>
  <c r="F562" i="6"/>
  <c r="J562" i="6"/>
  <c r="K562" i="6"/>
  <c r="L562" i="6"/>
  <c r="A563" i="6"/>
  <c r="B563" i="6"/>
  <c r="C563" i="6"/>
  <c r="E563" i="6"/>
  <c r="F563" i="6"/>
  <c r="J563" i="6"/>
  <c r="K563" i="6"/>
  <c r="L563" i="6"/>
  <c r="A564" i="6"/>
  <c r="B564" i="6"/>
  <c r="C564" i="6"/>
  <c r="E564" i="6"/>
  <c r="F564" i="6"/>
  <c r="J564" i="6"/>
  <c r="K564" i="6"/>
  <c r="L564" i="6"/>
  <c r="A565" i="6"/>
  <c r="B565" i="6"/>
  <c r="C565" i="6"/>
  <c r="E565" i="6"/>
  <c r="F565" i="6"/>
  <c r="J565" i="6"/>
  <c r="K565" i="6"/>
  <c r="L565" i="6"/>
  <c r="A566" i="6"/>
  <c r="B566" i="6"/>
  <c r="C566" i="6"/>
  <c r="E566" i="6"/>
  <c r="F566" i="6"/>
  <c r="J566" i="6"/>
  <c r="K566" i="6"/>
  <c r="L566" i="6"/>
  <c r="A567" i="6"/>
  <c r="B567" i="6"/>
  <c r="C567" i="6"/>
  <c r="E567" i="6"/>
  <c r="F567" i="6"/>
  <c r="J567" i="6"/>
  <c r="K567" i="6"/>
  <c r="L567" i="6"/>
  <c r="A568" i="6"/>
  <c r="B568" i="6"/>
  <c r="C568" i="6"/>
  <c r="E568" i="6"/>
  <c r="F568" i="6"/>
  <c r="J568" i="6"/>
  <c r="K568" i="6"/>
  <c r="L568" i="6"/>
  <c r="A569" i="6"/>
  <c r="B569" i="6"/>
  <c r="C569" i="6"/>
  <c r="E569" i="6"/>
  <c r="F569" i="6"/>
  <c r="J569" i="6"/>
  <c r="K569" i="6"/>
  <c r="L569" i="6"/>
  <c r="A570" i="6"/>
  <c r="B570" i="6"/>
  <c r="C570" i="6"/>
  <c r="E570" i="6"/>
  <c r="F570" i="6"/>
  <c r="J570" i="6"/>
  <c r="K570" i="6"/>
  <c r="L570" i="6"/>
  <c r="A571" i="6"/>
  <c r="B571" i="6"/>
  <c r="C571" i="6"/>
  <c r="E571" i="6"/>
  <c r="F571" i="6"/>
  <c r="J571" i="6"/>
  <c r="K571" i="6"/>
  <c r="L571" i="6"/>
  <c r="A572" i="6"/>
  <c r="B572" i="6"/>
  <c r="C572" i="6"/>
  <c r="E572" i="6"/>
  <c r="F572" i="6"/>
  <c r="J572" i="6"/>
  <c r="K572" i="6"/>
  <c r="L572" i="6"/>
  <c r="A573" i="6"/>
  <c r="B573" i="6"/>
  <c r="C573" i="6"/>
  <c r="E573" i="6"/>
  <c r="F573" i="6"/>
  <c r="J573" i="6"/>
  <c r="K573" i="6"/>
  <c r="L573" i="6"/>
  <c r="A574" i="6"/>
  <c r="B574" i="6"/>
  <c r="C574" i="6"/>
  <c r="E574" i="6"/>
  <c r="F574" i="6"/>
  <c r="J574" i="6"/>
  <c r="K574" i="6"/>
  <c r="L574" i="6"/>
  <c r="A575" i="6"/>
  <c r="B575" i="6"/>
  <c r="C575" i="6"/>
  <c r="E575" i="6"/>
  <c r="F575" i="6"/>
  <c r="J575" i="6"/>
  <c r="K575" i="6"/>
  <c r="L575" i="6"/>
  <c r="A576" i="6"/>
  <c r="B576" i="6"/>
  <c r="C576" i="6"/>
  <c r="E576" i="6"/>
  <c r="F576" i="6"/>
  <c r="J576" i="6"/>
  <c r="K576" i="6"/>
  <c r="L576" i="6"/>
  <c r="A577" i="6"/>
  <c r="B577" i="6"/>
  <c r="C577" i="6"/>
  <c r="E577" i="6"/>
  <c r="F577" i="6"/>
  <c r="J577" i="6"/>
  <c r="K577" i="6"/>
  <c r="L577" i="6"/>
  <c r="A578" i="6"/>
  <c r="B578" i="6"/>
  <c r="C578" i="6"/>
  <c r="E578" i="6"/>
  <c r="F578" i="6"/>
  <c r="J578" i="6"/>
  <c r="K578" i="6"/>
  <c r="L578" i="6"/>
  <c r="A579" i="6"/>
  <c r="B579" i="6"/>
  <c r="C579" i="6"/>
  <c r="E579" i="6"/>
  <c r="F579" i="6"/>
  <c r="J579" i="6"/>
  <c r="K579" i="6"/>
  <c r="L579" i="6"/>
  <c r="A580" i="6"/>
  <c r="B580" i="6"/>
  <c r="C580" i="6"/>
  <c r="E580" i="6"/>
  <c r="F580" i="6"/>
  <c r="J580" i="6"/>
  <c r="K580" i="6"/>
  <c r="L580" i="6"/>
  <c r="A581" i="6"/>
  <c r="B581" i="6"/>
  <c r="C581" i="6"/>
  <c r="E581" i="6"/>
  <c r="F581" i="6"/>
  <c r="J581" i="6"/>
  <c r="K581" i="6"/>
  <c r="L581" i="6"/>
  <c r="A582" i="6"/>
  <c r="B582" i="6"/>
  <c r="C582" i="6"/>
  <c r="E582" i="6"/>
  <c r="F582" i="6"/>
  <c r="J582" i="6"/>
  <c r="K582" i="6"/>
  <c r="L582" i="6"/>
  <c r="A583" i="6"/>
  <c r="B583" i="6"/>
  <c r="C583" i="6"/>
  <c r="E583" i="6"/>
  <c r="F583" i="6"/>
  <c r="J583" i="6"/>
  <c r="K583" i="6"/>
  <c r="L583" i="6"/>
  <c r="A584" i="6"/>
  <c r="B584" i="6"/>
  <c r="C584" i="6"/>
  <c r="E584" i="6"/>
  <c r="F584" i="6"/>
  <c r="J584" i="6"/>
  <c r="K584" i="6"/>
  <c r="L584" i="6"/>
  <c r="A585" i="6"/>
  <c r="B585" i="6"/>
  <c r="C585" i="6"/>
  <c r="E585" i="6"/>
  <c r="F585" i="6"/>
  <c r="J585" i="6"/>
  <c r="K585" i="6"/>
  <c r="L585" i="6"/>
  <c r="A586" i="6"/>
  <c r="B586" i="6"/>
  <c r="C586" i="6"/>
  <c r="E586" i="6"/>
  <c r="F586" i="6"/>
  <c r="J586" i="6"/>
  <c r="K586" i="6"/>
  <c r="L586" i="6"/>
  <c r="A587" i="6"/>
  <c r="B587" i="6"/>
  <c r="C587" i="6"/>
  <c r="E587" i="6"/>
  <c r="F587" i="6"/>
  <c r="J587" i="6"/>
  <c r="K587" i="6"/>
  <c r="L587" i="6"/>
  <c r="A588" i="6"/>
  <c r="B588" i="6"/>
  <c r="C588" i="6"/>
  <c r="E588" i="6"/>
  <c r="F588" i="6"/>
  <c r="J588" i="6"/>
  <c r="K588" i="6"/>
  <c r="L588" i="6"/>
  <c r="A589" i="6"/>
  <c r="B589" i="6"/>
  <c r="C589" i="6"/>
  <c r="E589" i="6"/>
  <c r="F589" i="6"/>
  <c r="J589" i="6"/>
  <c r="K589" i="6"/>
  <c r="L589" i="6"/>
  <c r="A590" i="6"/>
  <c r="B590" i="6"/>
  <c r="C590" i="6"/>
  <c r="E590" i="6"/>
  <c r="F590" i="6"/>
  <c r="J590" i="6"/>
  <c r="K590" i="6"/>
  <c r="L590" i="6"/>
  <c r="A591" i="6"/>
  <c r="B591" i="6"/>
  <c r="C591" i="6"/>
  <c r="E591" i="6"/>
  <c r="F591" i="6"/>
  <c r="J591" i="6"/>
  <c r="K591" i="6"/>
  <c r="L591" i="6"/>
  <c r="A592" i="6"/>
  <c r="B592" i="6"/>
  <c r="C592" i="6"/>
  <c r="E592" i="6"/>
  <c r="F592" i="6"/>
  <c r="J592" i="6"/>
  <c r="K592" i="6"/>
  <c r="L592" i="6"/>
  <c r="A593" i="6"/>
  <c r="B593" i="6"/>
  <c r="C593" i="6"/>
  <c r="E593" i="6"/>
  <c r="F593" i="6"/>
  <c r="J593" i="6"/>
  <c r="K593" i="6"/>
  <c r="L593" i="6"/>
  <c r="A594" i="6"/>
  <c r="B594" i="6"/>
  <c r="C594" i="6"/>
  <c r="E594" i="6"/>
  <c r="F594" i="6"/>
  <c r="J594" i="6"/>
  <c r="K594" i="6"/>
  <c r="L594" i="6"/>
  <c r="A595" i="6"/>
  <c r="B595" i="6"/>
  <c r="C595" i="6"/>
  <c r="E595" i="6"/>
  <c r="F595" i="6"/>
  <c r="J595" i="6"/>
  <c r="K595" i="6"/>
  <c r="L595" i="6"/>
  <c r="A596" i="6"/>
  <c r="B596" i="6"/>
  <c r="C596" i="6"/>
  <c r="E596" i="6"/>
  <c r="F596" i="6"/>
  <c r="J596" i="6"/>
  <c r="K596" i="6"/>
  <c r="L596" i="6"/>
  <c r="A597" i="6"/>
  <c r="B597" i="6"/>
  <c r="C597" i="6"/>
  <c r="E597" i="6"/>
  <c r="F597" i="6"/>
  <c r="J597" i="6"/>
  <c r="K597" i="6"/>
  <c r="L597" i="6"/>
  <c r="A598" i="6"/>
  <c r="B598" i="6"/>
  <c r="C598" i="6"/>
  <c r="E598" i="6"/>
  <c r="F598" i="6"/>
  <c r="J598" i="6"/>
  <c r="K598" i="6"/>
  <c r="L598" i="6"/>
  <c r="A599" i="6"/>
  <c r="B599" i="6"/>
  <c r="C599" i="6"/>
  <c r="E599" i="6"/>
  <c r="F599" i="6"/>
  <c r="J599" i="6"/>
  <c r="K599" i="6"/>
  <c r="L599" i="6"/>
  <c r="A600" i="6"/>
  <c r="B600" i="6"/>
  <c r="C600" i="6"/>
  <c r="E600" i="6"/>
  <c r="F600" i="6"/>
  <c r="J600" i="6"/>
  <c r="K600" i="6"/>
  <c r="L600" i="6"/>
  <c r="A601" i="6"/>
  <c r="B601" i="6"/>
  <c r="C601" i="6"/>
  <c r="E601" i="6"/>
  <c r="F601" i="6"/>
  <c r="J601" i="6"/>
  <c r="K601" i="6"/>
  <c r="L601" i="6"/>
  <c r="A602" i="6"/>
  <c r="B602" i="6"/>
  <c r="C602" i="6"/>
  <c r="E602" i="6"/>
  <c r="F602" i="6"/>
  <c r="J602" i="6"/>
  <c r="K602" i="6"/>
  <c r="L602" i="6"/>
  <c r="A603" i="6"/>
  <c r="B603" i="6"/>
  <c r="C603" i="6"/>
  <c r="E603" i="6"/>
  <c r="F603" i="6"/>
  <c r="J603" i="6"/>
  <c r="K603" i="6"/>
  <c r="L603" i="6"/>
  <c r="A604" i="6"/>
  <c r="B604" i="6"/>
  <c r="C604" i="6"/>
  <c r="E604" i="6"/>
  <c r="F604" i="6"/>
  <c r="J604" i="6"/>
  <c r="K604" i="6"/>
  <c r="L604" i="6"/>
  <c r="A605" i="6"/>
  <c r="B605" i="6"/>
  <c r="C605" i="6"/>
  <c r="E605" i="6"/>
  <c r="F605" i="6"/>
  <c r="J605" i="6"/>
  <c r="K605" i="6"/>
  <c r="L605" i="6"/>
  <c r="A606" i="6"/>
  <c r="B606" i="6"/>
  <c r="C606" i="6"/>
  <c r="E606" i="6"/>
  <c r="F606" i="6"/>
  <c r="J606" i="6"/>
  <c r="K606" i="6"/>
  <c r="L606" i="6"/>
  <c r="A607" i="6"/>
  <c r="B607" i="6"/>
  <c r="C607" i="6"/>
  <c r="E607" i="6"/>
  <c r="F607" i="6"/>
  <c r="J607" i="6"/>
  <c r="K607" i="6"/>
  <c r="L607" i="6"/>
  <c r="A608" i="6"/>
  <c r="B608" i="6"/>
  <c r="C608" i="6"/>
  <c r="E608" i="6"/>
  <c r="F608" i="6"/>
  <c r="J608" i="6"/>
  <c r="K608" i="6"/>
  <c r="L608" i="6"/>
  <c r="A609" i="6"/>
  <c r="B609" i="6"/>
  <c r="C609" i="6"/>
  <c r="E609" i="6"/>
  <c r="F609" i="6"/>
  <c r="J609" i="6"/>
  <c r="K609" i="6"/>
  <c r="L609" i="6"/>
  <c r="A610" i="6"/>
  <c r="B610" i="6"/>
  <c r="C610" i="6"/>
  <c r="E610" i="6"/>
  <c r="F610" i="6"/>
  <c r="J610" i="6"/>
  <c r="K610" i="6"/>
  <c r="L610" i="6"/>
  <c r="A611" i="6"/>
  <c r="B611" i="6"/>
  <c r="C611" i="6"/>
  <c r="E611" i="6"/>
  <c r="F611" i="6"/>
  <c r="J611" i="6"/>
  <c r="K611" i="6"/>
  <c r="L611" i="6"/>
  <c r="A612" i="6"/>
  <c r="B612" i="6"/>
  <c r="C612" i="6"/>
  <c r="E612" i="6"/>
  <c r="F612" i="6"/>
  <c r="J612" i="6"/>
  <c r="K612" i="6"/>
  <c r="L612" i="6"/>
  <c r="A613" i="6"/>
  <c r="B613" i="6"/>
  <c r="C613" i="6"/>
  <c r="E613" i="6"/>
  <c r="F613" i="6"/>
  <c r="J613" i="6"/>
  <c r="K613" i="6"/>
  <c r="L613" i="6"/>
  <c r="A614" i="6"/>
  <c r="B614" i="6"/>
  <c r="C614" i="6"/>
  <c r="E614" i="6"/>
  <c r="F614" i="6"/>
  <c r="J614" i="6"/>
  <c r="K614" i="6"/>
  <c r="L614" i="6"/>
  <c r="A615" i="6"/>
  <c r="B615" i="6"/>
  <c r="C615" i="6"/>
  <c r="E615" i="6"/>
  <c r="F615" i="6"/>
  <c r="J615" i="6"/>
  <c r="K615" i="6"/>
  <c r="L615" i="6"/>
  <c r="A616" i="6"/>
  <c r="B616" i="6"/>
  <c r="C616" i="6"/>
  <c r="E616" i="6"/>
  <c r="F616" i="6"/>
  <c r="J616" i="6"/>
  <c r="K616" i="6"/>
  <c r="L616" i="6"/>
  <c r="A617" i="6"/>
  <c r="B617" i="6"/>
  <c r="C617" i="6"/>
  <c r="E617" i="6"/>
  <c r="F617" i="6"/>
  <c r="J617" i="6"/>
  <c r="K617" i="6"/>
  <c r="L617" i="6"/>
  <c r="A618" i="6"/>
  <c r="B618" i="6"/>
  <c r="C618" i="6"/>
  <c r="E618" i="6"/>
  <c r="F618" i="6"/>
  <c r="J618" i="6"/>
  <c r="K618" i="6"/>
  <c r="L618" i="6"/>
  <c r="A619" i="6"/>
  <c r="B619" i="6"/>
  <c r="C619" i="6"/>
  <c r="E619" i="6"/>
  <c r="F619" i="6"/>
  <c r="J619" i="6"/>
  <c r="K619" i="6"/>
  <c r="L619" i="6"/>
  <c r="A620" i="6"/>
  <c r="B620" i="6"/>
  <c r="C620" i="6"/>
  <c r="E620" i="6"/>
  <c r="F620" i="6"/>
  <c r="J620" i="6"/>
  <c r="K620" i="6"/>
  <c r="L620" i="6"/>
  <c r="A621" i="6"/>
  <c r="B621" i="6"/>
  <c r="C621" i="6"/>
  <c r="E621" i="6"/>
  <c r="F621" i="6"/>
  <c r="J621" i="6"/>
  <c r="K621" i="6"/>
  <c r="L621" i="6"/>
  <c r="A622" i="6"/>
  <c r="B622" i="6"/>
  <c r="C622" i="6"/>
  <c r="E622" i="6"/>
  <c r="F622" i="6"/>
  <c r="J622" i="6"/>
  <c r="K622" i="6"/>
  <c r="L622" i="6"/>
  <c r="A623" i="6"/>
  <c r="B623" i="6"/>
  <c r="C623" i="6"/>
  <c r="E623" i="6"/>
  <c r="F623" i="6"/>
  <c r="J623" i="6"/>
  <c r="K623" i="6"/>
  <c r="L623" i="6"/>
  <c r="A624" i="6"/>
  <c r="B624" i="6"/>
  <c r="C624" i="6"/>
  <c r="E624" i="6"/>
  <c r="F624" i="6"/>
  <c r="J624" i="6"/>
  <c r="K624" i="6"/>
  <c r="L624" i="6"/>
  <c r="A625" i="6"/>
  <c r="B625" i="6"/>
  <c r="C625" i="6"/>
  <c r="E625" i="6"/>
  <c r="F625" i="6"/>
  <c r="J625" i="6"/>
  <c r="K625" i="6"/>
  <c r="L625" i="6"/>
  <c r="A626" i="6"/>
  <c r="B626" i="6"/>
  <c r="C626" i="6"/>
  <c r="E626" i="6"/>
  <c r="F626" i="6"/>
  <c r="J626" i="6"/>
  <c r="K626" i="6"/>
  <c r="L626" i="6"/>
  <c r="A627" i="6"/>
  <c r="B627" i="6"/>
  <c r="C627" i="6"/>
  <c r="E627" i="6"/>
  <c r="F627" i="6"/>
  <c r="J627" i="6"/>
  <c r="K627" i="6"/>
  <c r="L627" i="6"/>
  <c r="A628" i="6"/>
  <c r="B628" i="6"/>
  <c r="C628" i="6"/>
  <c r="E628" i="6"/>
  <c r="F628" i="6"/>
  <c r="J628" i="6"/>
  <c r="K628" i="6"/>
  <c r="L628" i="6"/>
  <c r="A629" i="6"/>
  <c r="B629" i="6"/>
  <c r="C629" i="6"/>
  <c r="E629" i="6"/>
  <c r="F629" i="6"/>
  <c r="J629" i="6"/>
  <c r="K629" i="6"/>
  <c r="L629" i="6"/>
  <c r="A630" i="6"/>
  <c r="B630" i="6"/>
  <c r="C630" i="6"/>
  <c r="E630" i="6"/>
  <c r="F630" i="6"/>
  <c r="J630" i="6"/>
  <c r="K630" i="6"/>
  <c r="L630" i="6"/>
  <c r="A631" i="6"/>
  <c r="B631" i="6"/>
  <c r="C631" i="6"/>
  <c r="E631" i="6"/>
  <c r="F631" i="6"/>
  <c r="J631" i="6"/>
  <c r="K631" i="6"/>
  <c r="L631" i="6"/>
  <c r="A632" i="6"/>
  <c r="B632" i="6"/>
  <c r="C632" i="6"/>
  <c r="E632" i="6"/>
  <c r="F632" i="6"/>
  <c r="J632" i="6"/>
  <c r="K632" i="6"/>
  <c r="L632" i="6"/>
  <c r="A633" i="6"/>
  <c r="B633" i="6"/>
  <c r="C633" i="6"/>
  <c r="E633" i="6"/>
  <c r="F633" i="6"/>
  <c r="J633" i="6"/>
  <c r="K633" i="6"/>
  <c r="L633" i="6"/>
  <c r="A634" i="6"/>
  <c r="B634" i="6"/>
  <c r="C634" i="6"/>
  <c r="E634" i="6"/>
  <c r="F634" i="6"/>
  <c r="J634" i="6"/>
  <c r="K634" i="6"/>
  <c r="L634" i="6"/>
  <c r="A635" i="6"/>
  <c r="B635" i="6"/>
  <c r="C635" i="6"/>
  <c r="E635" i="6"/>
  <c r="F635" i="6"/>
  <c r="J635" i="6"/>
  <c r="K635" i="6"/>
  <c r="L635" i="6"/>
  <c r="A636" i="6"/>
  <c r="B636" i="6"/>
  <c r="C636" i="6"/>
  <c r="E636" i="6"/>
  <c r="F636" i="6"/>
  <c r="J636" i="6"/>
  <c r="K636" i="6"/>
  <c r="L636" i="6"/>
  <c r="A637" i="6"/>
  <c r="B637" i="6"/>
  <c r="C637" i="6"/>
  <c r="E637" i="6"/>
  <c r="F637" i="6"/>
  <c r="J637" i="6"/>
  <c r="K637" i="6"/>
  <c r="L637" i="6"/>
  <c r="A638" i="6"/>
  <c r="B638" i="6"/>
  <c r="C638" i="6"/>
  <c r="E638" i="6"/>
  <c r="F638" i="6"/>
  <c r="J638" i="6"/>
  <c r="K638" i="6"/>
  <c r="L638" i="6"/>
  <c r="A639" i="6"/>
  <c r="B639" i="6"/>
  <c r="C639" i="6"/>
  <c r="E639" i="6"/>
  <c r="F639" i="6"/>
  <c r="J639" i="6"/>
  <c r="K639" i="6"/>
  <c r="L639" i="6"/>
  <c r="A640" i="6"/>
  <c r="B640" i="6"/>
  <c r="C640" i="6"/>
  <c r="E640" i="6"/>
  <c r="F640" i="6"/>
  <c r="J640" i="6"/>
  <c r="K640" i="6"/>
  <c r="L640" i="6"/>
  <c r="A641" i="6"/>
  <c r="B641" i="6"/>
  <c r="C641" i="6"/>
  <c r="E641" i="6"/>
  <c r="F641" i="6"/>
  <c r="J641" i="6"/>
  <c r="K641" i="6"/>
  <c r="L641" i="6"/>
  <c r="A642" i="6"/>
  <c r="B642" i="6"/>
  <c r="C642" i="6"/>
  <c r="E642" i="6"/>
  <c r="F642" i="6"/>
  <c r="J642" i="6"/>
  <c r="K642" i="6"/>
  <c r="L642" i="6"/>
  <c r="A643" i="6"/>
  <c r="B643" i="6"/>
  <c r="C643" i="6"/>
  <c r="E643" i="6"/>
  <c r="F643" i="6"/>
  <c r="J643" i="6"/>
  <c r="K643" i="6"/>
  <c r="L643" i="6"/>
  <c r="A644" i="6"/>
  <c r="B644" i="6"/>
  <c r="C644" i="6"/>
  <c r="E644" i="6"/>
  <c r="F644" i="6"/>
  <c r="J644" i="6"/>
  <c r="K644" i="6"/>
  <c r="L644" i="6"/>
  <c r="A645" i="6"/>
  <c r="B645" i="6"/>
  <c r="C645" i="6"/>
  <c r="E645" i="6"/>
  <c r="F645" i="6"/>
  <c r="J645" i="6"/>
  <c r="K645" i="6"/>
  <c r="L645" i="6"/>
  <c r="A646" i="6"/>
  <c r="B646" i="6"/>
  <c r="C646" i="6"/>
  <c r="E646" i="6"/>
  <c r="F646" i="6"/>
  <c r="J646" i="6"/>
  <c r="K646" i="6"/>
  <c r="L646" i="6"/>
  <c r="A647" i="6"/>
  <c r="B647" i="6"/>
  <c r="C647" i="6"/>
  <c r="E647" i="6"/>
  <c r="F647" i="6"/>
  <c r="J647" i="6"/>
  <c r="K647" i="6"/>
  <c r="L647" i="6"/>
  <c r="A648" i="6"/>
  <c r="B648" i="6"/>
  <c r="C648" i="6"/>
  <c r="E648" i="6"/>
  <c r="F648" i="6"/>
  <c r="J648" i="6"/>
  <c r="K648" i="6"/>
  <c r="L648" i="6"/>
  <c r="A649" i="6"/>
  <c r="B649" i="6"/>
  <c r="C649" i="6"/>
  <c r="E649" i="6"/>
  <c r="F649" i="6"/>
  <c r="J649" i="6"/>
  <c r="K649" i="6"/>
  <c r="L649" i="6"/>
  <c r="A650" i="6"/>
  <c r="B650" i="6"/>
  <c r="C650" i="6"/>
  <c r="E650" i="6"/>
  <c r="F650" i="6"/>
  <c r="J650" i="6"/>
  <c r="K650" i="6"/>
  <c r="L650" i="6"/>
  <c r="A651" i="6"/>
  <c r="B651" i="6"/>
  <c r="C651" i="6"/>
  <c r="E651" i="6"/>
  <c r="F651" i="6"/>
  <c r="J651" i="6"/>
  <c r="K651" i="6"/>
  <c r="L651" i="6"/>
  <c r="A652" i="6"/>
  <c r="B652" i="6"/>
  <c r="C652" i="6"/>
  <c r="E652" i="6"/>
  <c r="F652" i="6"/>
  <c r="J652" i="6"/>
  <c r="K652" i="6"/>
  <c r="L652" i="6"/>
  <c r="A653" i="6"/>
  <c r="B653" i="6"/>
  <c r="C653" i="6"/>
  <c r="E653" i="6"/>
  <c r="F653" i="6"/>
  <c r="J653" i="6"/>
  <c r="K653" i="6"/>
  <c r="L653" i="6"/>
  <c r="A654" i="6"/>
  <c r="B654" i="6"/>
  <c r="C654" i="6"/>
  <c r="E654" i="6"/>
  <c r="F654" i="6"/>
  <c r="J654" i="6"/>
  <c r="K654" i="6"/>
  <c r="L654" i="6"/>
  <c r="A655" i="6"/>
  <c r="B655" i="6"/>
  <c r="C655" i="6"/>
  <c r="E655" i="6"/>
  <c r="F655" i="6"/>
  <c r="J655" i="6"/>
  <c r="K655" i="6"/>
  <c r="L655" i="6"/>
  <c r="A656" i="6"/>
  <c r="B656" i="6"/>
  <c r="C656" i="6"/>
  <c r="E656" i="6"/>
  <c r="F656" i="6"/>
  <c r="J656" i="6"/>
  <c r="K656" i="6"/>
  <c r="L656" i="6"/>
  <c r="A657" i="6"/>
  <c r="B657" i="6"/>
  <c r="C657" i="6"/>
  <c r="E657" i="6"/>
  <c r="F657" i="6"/>
  <c r="J657" i="6"/>
  <c r="K657" i="6"/>
  <c r="L657" i="6"/>
  <c r="A658" i="6"/>
  <c r="B658" i="6"/>
  <c r="C658" i="6"/>
  <c r="E658" i="6"/>
  <c r="F658" i="6"/>
  <c r="J658" i="6"/>
  <c r="K658" i="6"/>
  <c r="L658" i="6"/>
  <c r="A659" i="6"/>
  <c r="B659" i="6"/>
  <c r="C659" i="6"/>
  <c r="E659" i="6"/>
  <c r="F659" i="6"/>
  <c r="J659" i="6"/>
  <c r="K659" i="6"/>
  <c r="L659" i="6"/>
  <c r="A660" i="6"/>
  <c r="B660" i="6"/>
  <c r="C660" i="6"/>
  <c r="E660" i="6"/>
  <c r="F660" i="6"/>
  <c r="J660" i="6"/>
  <c r="K660" i="6"/>
  <c r="L660" i="6"/>
  <c r="A661" i="6"/>
  <c r="B661" i="6"/>
  <c r="C661" i="6"/>
  <c r="E661" i="6"/>
  <c r="F661" i="6"/>
  <c r="J661" i="6"/>
  <c r="K661" i="6"/>
  <c r="L661" i="6"/>
  <c r="A662" i="6"/>
  <c r="B662" i="6"/>
  <c r="C662" i="6"/>
  <c r="E662" i="6"/>
  <c r="F662" i="6"/>
  <c r="J662" i="6"/>
  <c r="K662" i="6"/>
  <c r="L662" i="6"/>
  <c r="A663" i="6"/>
  <c r="B663" i="6"/>
  <c r="C663" i="6"/>
  <c r="E663" i="6"/>
  <c r="F663" i="6"/>
  <c r="J663" i="6"/>
  <c r="K663" i="6"/>
  <c r="L663" i="6"/>
  <c r="A664" i="6"/>
  <c r="B664" i="6"/>
  <c r="C664" i="6"/>
  <c r="E664" i="6"/>
  <c r="F664" i="6"/>
  <c r="J664" i="6"/>
  <c r="K664" i="6"/>
  <c r="L664" i="6"/>
  <c r="A665" i="6"/>
  <c r="B665" i="6"/>
  <c r="C665" i="6"/>
  <c r="E665" i="6"/>
  <c r="F665" i="6"/>
  <c r="J665" i="6"/>
  <c r="K665" i="6"/>
  <c r="L665" i="6"/>
  <c r="A666" i="6"/>
  <c r="B666" i="6"/>
  <c r="C666" i="6"/>
  <c r="E666" i="6"/>
  <c r="F666" i="6"/>
  <c r="J666" i="6"/>
  <c r="K666" i="6"/>
  <c r="L666" i="6"/>
  <c r="A667" i="6"/>
  <c r="B667" i="6"/>
  <c r="C667" i="6"/>
  <c r="E667" i="6"/>
  <c r="F667" i="6"/>
  <c r="J667" i="6"/>
  <c r="K667" i="6"/>
  <c r="L667" i="6"/>
  <c r="A668" i="6"/>
  <c r="B668" i="6"/>
  <c r="C668" i="6"/>
  <c r="E668" i="6"/>
  <c r="F668" i="6"/>
  <c r="J668" i="6"/>
  <c r="K668" i="6"/>
  <c r="L668" i="6"/>
  <c r="A669" i="6"/>
  <c r="B669" i="6"/>
  <c r="C669" i="6"/>
  <c r="E669" i="6"/>
  <c r="F669" i="6"/>
  <c r="J669" i="6"/>
  <c r="K669" i="6"/>
  <c r="L669" i="6"/>
  <c r="A670" i="6"/>
  <c r="B670" i="6"/>
  <c r="C670" i="6"/>
  <c r="E670" i="6"/>
  <c r="F670" i="6"/>
  <c r="J670" i="6"/>
  <c r="K670" i="6"/>
  <c r="L670" i="6"/>
  <c r="A671" i="6"/>
  <c r="B671" i="6"/>
  <c r="C671" i="6"/>
  <c r="E671" i="6"/>
  <c r="F671" i="6"/>
  <c r="J671" i="6"/>
  <c r="K671" i="6"/>
  <c r="L671" i="6"/>
  <c r="A672" i="6"/>
  <c r="B672" i="6"/>
  <c r="C672" i="6"/>
  <c r="E672" i="6"/>
  <c r="F672" i="6"/>
  <c r="J672" i="6"/>
  <c r="K672" i="6"/>
  <c r="L672" i="6"/>
  <c r="A673" i="6"/>
  <c r="B673" i="6"/>
  <c r="C673" i="6"/>
  <c r="E673" i="6"/>
  <c r="F673" i="6"/>
  <c r="J673" i="6"/>
  <c r="K673" i="6"/>
  <c r="L673" i="6"/>
  <c r="A674" i="6"/>
  <c r="B674" i="6"/>
  <c r="C674" i="6"/>
  <c r="E674" i="6"/>
  <c r="F674" i="6"/>
  <c r="J674" i="6"/>
  <c r="K674" i="6"/>
  <c r="L674" i="6"/>
  <c r="A675" i="6"/>
  <c r="B675" i="6"/>
  <c r="C675" i="6"/>
  <c r="E675" i="6"/>
  <c r="F675" i="6"/>
  <c r="J675" i="6"/>
  <c r="K675" i="6"/>
  <c r="L675" i="6"/>
  <c r="A676" i="6"/>
  <c r="B676" i="6"/>
  <c r="C676" i="6"/>
  <c r="E676" i="6"/>
  <c r="F676" i="6"/>
  <c r="J676" i="6"/>
  <c r="K676" i="6"/>
  <c r="L676" i="6"/>
  <c r="A677" i="6"/>
  <c r="B677" i="6"/>
  <c r="C677" i="6"/>
  <c r="E677" i="6"/>
  <c r="F677" i="6"/>
  <c r="J677" i="6"/>
  <c r="K677" i="6"/>
  <c r="L677" i="6"/>
  <c r="A678" i="6"/>
  <c r="B678" i="6"/>
  <c r="C678" i="6"/>
  <c r="E678" i="6"/>
  <c r="F678" i="6"/>
  <c r="J678" i="6"/>
  <c r="K678" i="6"/>
  <c r="L678" i="6"/>
  <c r="A679" i="6"/>
  <c r="B679" i="6"/>
  <c r="C679" i="6"/>
  <c r="E679" i="6"/>
  <c r="F679" i="6"/>
  <c r="J679" i="6"/>
  <c r="K679" i="6"/>
  <c r="L679" i="6"/>
  <c r="A680" i="6"/>
  <c r="B680" i="6"/>
  <c r="C680" i="6"/>
  <c r="E680" i="6"/>
  <c r="F680" i="6"/>
  <c r="J680" i="6"/>
  <c r="K680" i="6"/>
  <c r="L680" i="6"/>
  <c r="A681" i="6"/>
  <c r="B681" i="6"/>
  <c r="C681" i="6"/>
  <c r="E681" i="6"/>
  <c r="F681" i="6"/>
  <c r="J681" i="6"/>
  <c r="K681" i="6"/>
  <c r="L681" i="6"/>
  <c r="A682" i="6"/>
  <c r="B682" i="6"/>
  <c r="C682" i="6"/>
  <c r="E682" i="6"/>
  <c r="F682" i="6"/>
  <c r="J682" i="6"/>
  <c r="K682" i="6"/>
  <c r="L682" i="6"/>
  <c r="A683" i="6"/>
  <c r="B683" i="6"/>
  <c r="C683" i="6"/>
  <c r="E683" i="6"/>
  <c r="F683" i="6"/>
  <c r="J683" i="6"/>
  <c r="K683" i="6"/>
  <c r="L683" i="6"/>
  <c r="A684" i="6"/>
  <c r="B684" i="6"/>
  <c r="C684" i="6"/>
  <c r="E684" i="6"/>
  <c r="F684" i="6"/>
  <c r="J684" i="6"/>
  <c r="K684" i="6"/>
  <c r="L684" i="6"/>
  <c r="A685" i="6"/>
  <c r="B685" i="6"/>
  <c r="C685" i="6"/>
  <c r="E685" i="6"/>
  <c r="F685" i="6"/>
  <c r="J685" i="6"/>
  <c r="K685" i="6"/>
  <c r="L685" i="6"/>
  <c r="A686" i="6"/>
  <c r="B686" i="6"/>
  <c r="C686" i="6"/>
  <c r="E686" i="6"/>
  <c r="F686" i="6"/>
  <c r="J686" i="6"/>
  <c r="K686" i="6"/>
  <c r="L686" i="6"/>
  <c r="A687" i="6"/>
  <c r="B687" i="6"/>
  <c r="C687" i="6"/>
  <c r="E687" i="6"/>
  <c r="F687" i="6"/>
  <c r="J687" i="6"/>
  <c r="K687" i="6"/>
  <c r="L687" i="6"/>
  <c r="A688" i="6"/>
  <c r="B688" i="6"/>
  <c r="C688" i="6"/>
  <c r="E688" i="6"/>
  <c r="F688" i="6"/>
  <c r="J688" i="6"/>
  <c r="K688" i="6"/>
  <c r="L688" i="6"/>
  <c r="A689" i="6"/>
  <c r="B689" i="6"/>
  <c r="C689" i="6"/>
  <c r="E689" i="6"/>
  <c r="F689" i="6"/>
  <c r="J689" i="6"/>
  <c r="K689" i="6"/>
  <c r="L689" i="6"/>
  <c r="A690" i="6"/>
  <c r="B690" i="6"/>
  <c r="C690" i="6"/>
  <c r="E690" i="6"/>
  <c r="F690" i="6"/>
  <c r="J690" i="6"/>
  <c r="K690" i="6"/>
  <c r="L690" i="6"/>
  <c r="A691" i="6"/>
  <c r="B691" i="6"/>
  <c r="C691" i="6"/>
  <c r="E691" i="6"/>
  <c r="F691" i="6"/>
  <c r="J691" i="6"/>
  <c r="K691" i="6"/>
  <c r="L691" i="6"/>
  <c r="A692" i="6"/>
  <c r="B692" i="6"/>
  <c r="C692" i="6"/>
  <c r="E692" i="6"/>
  <c r="F692" i="6"/>
  <c r="J692" i="6"/>
  <c r="K692" i="6"/>
  <c r="L692" i="6"/>
  <c r="A693" i="6"/>
  <c r="B693" i="6"/>
  <c r="C693" i="6"/>
  <c r="E693" i="6"/>
  <c r="F693" i="6"/>
  <c r="J693" i="6"/>
  <c r="K693" i="6"/>
  <c r="L693" i="6"/>
  <c r="A694" i="6"/>
  <c r="B694" i="6"/>
  <c r="C694" i="6"/>
  <c r="E694" i="6"/>
  <c r="F694" i="6"/>
  <c r="J694" i="6"/>
  <c r="K694" i="6"/>
  <c r="L694" i="6"/>
  <c r="A695" i="6"/>
  <c r="B695" i="6"/>
  <c r="C695" i="6"/>
  <c r="E695" i="6"/>
  <c r="F695" i="6"/>
  <c r="J695" i="6"/>
  <c r="K695" i="6"/>
  <c r="L695" i="6"/>
  <c r="A696" i="6"/>
  <c r="B696" i="6"/>
  <c r="C696" i="6"/>
  <c r="E696" i="6"/>
  <c r="F696" i="6"/>
  <c r="J696" i="6"/>
  <c r="K696" i="6"/>
  <c r="L696" i="6"/>
  <c r="A697" i="6"/>
  <c r="B697" i="6"/>
  <c r="C697" i="6"/>
  <c r="E697" i="6"/>
  <c r="F697" i="6"/>
  <c r="J697" i="6"/>
  <c r="K697" i="6"/>
  <c r="L697" i="6"/>
  <c r="A698" i="6"/>
  <c r="B698" i="6"/>
  <c r="C698" i="6"/>
  <c r="E698" i="6"/>
  <c r="F698" i="6"/>
  <c r="J698" i="6"/>
  <c r="K698" i="6"/>
  <c r="L698" i="6"/>
  <c r="A699" i="6"/>
  <c r="B699" i="6"/>
  <c r="C699" i="6"/>
  <c r="E699" i="6"/>
  <c r="F699" i="6"/>
  <c r="J699" i="6"/>
  <c r="K699" i="6"/>
  <c r="L699" i="6"/>
  <c r="A700" i="6"/>
  <c r="B700" i="6"/>
  <c r="C700" i="6"/>
  <c r="E700" i="6"/>
  <c r="F700" i="6"/>
  <c r="J700" i="6"/>
  <c r="K700" i="6"/>
  <c r="L700" i="6"/>
  <c r="A701" i="6"/>
  <c r="B701" i="6"/>
  <c r="C701" i="6"/>
  <c r="E701" i="6"/>
  <c r="F701" i="6"/>
  <c r="J701" i="6"/>
  <c r="K701" i="6"/>
  <c r="L701" i="6"/>
  <c r="A702" i="6"/>
  <c r="B702" i="6"/>
  <c r="C702" i="6"/>
  <c r="E702" i="6"/>
  <c r="F702" i="6"/>
  <c r="J702" i="6"/>
  <c r="K702" i="6"/>
  <c r="L702" i="6"/>
  <c r="A703" i="6"/>
  <c r="B703" i="6"/>
  <c r="C703" i="6"/>
  <c r="E703" i="6"/>
  <c r="F703" i="6"/>
  <c r="J703" i="6"/>
  <c r="K703" i="6"/>
  <c r="L703" i="6"/>
  <c r="A704" i="6"/>
  <c r="B704" i="6"/>
  <c r="C704" i="6"/>
  <c r="E704" i="6"/>
  <c r="F704" i="6"/>
  <c r="J704" i="6"/>
  <c r="K704" i="6"/>
  <c r="L704" i="6"/>
  <c r="A705" i="6"/>
  <c r="B705" i="6"/>
  <c r="C705" i="6"/>
  <c r="E705" i="6"/>
  <c r="F705" i="6"/>
  <c r="J705" i="6"/>
  <c r="K705" i="6"/>
  <c r="L705" i="6"/>
  <c r="A706" i="6"/>
  <c r="B706" i="6"/>
  <c r="C706" i="6"/>
  <c r="E706" i="6"/>
  <c r="F706" i="6"/>
  <c r="J706" i="6"/>
  <c r="K706" i="6"/>
  <c r="L706" i="6"/>
  <c r="A707" i="6"/>
  <c r="B707" i="6"/>
  <c r="C707" i="6"/>
  <c r="E707" i="6"/>
  <c r="F707" i="6"/>
  <c r="J707" i="6"/>
  <c r="K707" i="6"/>
  <c r="L707" i="6"/>
  <c r="A708" i="6"/>
  <c r="B708" i="6"/>
  <c r="C708" i="6"/>
  <c r="E708" i="6"/>
  <c r="F708" i="6"/>
  <c r="J708" i="6"/>
  <c r="K708" i="6"/>
  <c r="L708" i="6"/>
  <c r="A709" i="6"/>
  <c r="B709" i="6"/>
  <c r="C709" i="6"/>
  <c r="E709" i="6"/>
  <c r="F709" i="6"/>
  <c r="J709" i="6"/>
  <c r="K709" i="6"/>
  <c r="L709" i="6"/>
  <c r="A710" i="6"/>
  <c r="B710" i="6"/>
  <c r="C710" i="6"/>
  <c r="E710" i="6"/>
  <c r="F710" i="6"/>
  <c r="J710" i="6"/>
  <c r="K710" i="6"/>
  <c r="L710" i="6"/>
  <c r="A711" i="6"/>
  <c r="B711" i="6"/>
  <c r="C711" i="6"/>
  <c r="E711" i="6"/>
  <c r="F711" i="6"/>
  <c r="J711" i="6"/>
  <c r="K711" i="6"/>
  <c r="L711" i="6"/>
  <c r="A712" i="6"/>
  <c r="B712" i="6"/>
  <c r="C712" i="6"/>
  <c r="E712" i="6"/>
  <c r="F712" i="6"/>
  <c r="J712" i="6"/>
  <c r="K712" i="6"/>
  <c r="L712" i="6"/>
  <c r="A713" i="6"/>
  <c r="B713" i="6"/>
  <c r="C713" i="6"/>
  <c r="E713" i="6"/>
  <c r="F713" i="6"/>
  <c r="J713" i="6"/>
  <c r="K713" i="6"/>
  <c r="L713" i="6"/>
  <c r="A714" i="6"/>
  <c r="B714" i="6"/>
  <c r="C714" i="6"/>
  <c r="E714" i="6"/>
  <c r="F714" i="6"/>
  <c r="J714" i="6"/>
  <c r="K714" i="6"/>
  <c r="L714" i="6"/>
  <c r="A715" i="6"/>
  <c r="B715" i="6"/>
  <c r="C715" i="6"/>
  <c r="E715" i="6"/>
  <c r="F715" i="6"/>
  <c r="J715" i="6"/>
  <c r="K715" i="6"/>
  <c r="L715" i="6"/>
  <c r="A716" i="6"/>
  <c r="B716" i="6"/>
  <c r="C716" i="6"/>
  <c r="E716" i="6"/>
  <c r="F716" i="6"/>
  <c r="J716" i="6"/>
  <c r="K716" i="6"/>
  <c r="L716" i="6"/>
  <c r="A717" i="6"/>
  <c r="B717" i="6"/>
  <c r="C717" i="6"/>
  <c r="E717" i="6"/>
  <c r="F717" i="6"/>
  <c r="J717" i="6"/>
  <c r="K717" i="6"/>
  <c r="L717" i="6"/>
  <c r="A718" i="6"/>
  <c r="B718" i="6"/>
  <c r="C718" i="6"/>
  <c r="E718" i="6"/>
  <c r="F718" i="6"/>
  <c r="J718" i="6"/>
  <c r="K718" i="6"/>
  <c r="L718" i="6"/>
  <c r="A719" i="6"/>
  <c r="B719" i="6"/>
  <c r="C719" i="6"/>
  <c r="E719" i="6"/>
  <c r="F719" i="6"/>
  <c r="J719" i="6"/>
  <c r="K719" i="6"/>
  <c r="L719" i="6"/>
  <c r="A720" i="6"/>
  <c r="B720" i="6"/>
  <c r="C720" i="6"/>
  <c r="E720" i="6"/>
  <c r="F720" i="6"/>
  <c r="J720" i="6"/>
  <c r="K720" i="6"/>
  <c r="L720" i="6"/>
  <c r="A721" i="6"/>
  <c r="B721" i="6"/>
  <c r="C721" i="6"/>
  <c r="E721" i="6"/>
  <c r="F721" i="6"/>
  <c r="J721" i="6"/>
  <c r="K721" i="6"/>
  <c r="L721" i="6"/>
  <c r="A722" i="6"/>
  <c r="B722" i="6"/>
  <c r="C722" i="6"/>
  <c r="E722" i="6"/>
  <c r="F722" i="6"/>
  <c r="J722" i="6"/>
  <c r="K722" i="6"/>
  <c r="L722" i="6"/>
  <c r="A723" i="6"/>
  <c r="B723" i="6"/>
  <c r="C723" i="6"/>
  <c r="E723" i="6"/>
  <c r="F723" i="6"/>
  <c r="J723" i="6"/>
  <c r="K723" i="6"/>
  <c r="L723" i="6"/>
  <c r="A724" i="6"/>
  <c r="B724" i="6"/>
  <c r="C724" i="6"/>
  <c r="E724" i="6"/>
  <c r="F724" i="6"/>
  <c r="J724" i="6"/>
  <c r="K724" i="6"/>
  <c r="L724" i="6"/>
  <c r="A725" i="6"/>
  <c r="B725" i="6"/>
  <c r="C725" i="6"/>
  <c r="E725" i="6"/>
  <c r="F725" i="6"/>
  <c r="J725" i="6"/>
  <c r="K725" i="6"/>
  <c r="L725" i="6"/>
  <c r="A726" i="6"/>
  <c r="B726" i="6"/>
  <c r="C726" i="6"/>
  <c r="E726" i="6"/>
  <c r="F726" i="6"/>
  <c r="J726" i="6"/>
  <c r="K726" i="6"/>
  <c r="L726" i="6"/>
  <c r="A727" i="6"/>
  <c r="B727" i="6"/>
  <c r="C727" i="6"/>
  <c r="E727" i="6"/>
  <c r="F727" i="6"/>
  <c r="J727" i="6"/>
  <c r="K727" i="6"/>
  <c r="L727" i="6"/>
  <c r="A728" i="6"/>
  <c r="B728" i="6"/>
  <c r="C728" i="6"/>
  <c r="E728" i="6"/>
  <c r="F728" i="6"/>
  <c r="J728" i="6"/>
  <c r="K728" i="6"/>
  <c r="L728" i="6"/>
  <c r="A729" i="6"/>
  <c r="B729" i="6"/>
  <c r="C729" i="6"/>
  <c r="E729" i="6"/>
  <c r="F729" i="6"/>
  <c r="J729" i="6"/>
  <c r="K729" i="6"/>
  <c r="L729" i="6"/>
  <c r="A730" i="6"/>
  <c r="B730" i="6"/>
  <c r="C730" i="6"/>
  <c r="E730" i="6"/>
  <c r="F730" i="6"/>
  <c r="J730" i="6"/>
  <c r="K730" i="6"/>
  <c r="L730" i="6"/>
  <c r="A731" i="6"/>
  <c r="B731" i="6"/>
  <c r="C731" i="6"/>
  <c r="E731" i="6"/>
  <c r="F731" i="6"/>
  <c r="J731" i="6"/>
  <c r="K731" i="6"/>
  <c r="L731" i="6"/>
  <c r="A732" i="6"/>
  <c r="B732" i="6"/>
  <c r="C732" i="6"/>
  <c r="E732" i="6"/>
  <c r="F732" i="6"/>
  <c r="J732" i="6"/>
  <c r="K732" i="6"/>
  <c r="L732" i="6"/>
  <c r="A733" i="6"/>
  <c r="B733" i="6"/>
  <c r="C733" i="6"/>
  <c r="E733" i="6"/>
  <c r="F733" i="6"/>
  <c r="J733" i="6"/>
  <c r="K733" i="6"/>
  <c r="L733" i="6"/>
  <c r="A734" i="6"/>
  <c r="B734" i="6"/>
  <c r="C734" i="6"/>
  <c r="E734" i="6"/>
  <c r="F734" i="6"/>
  <c r="J734" i="6"/>
  <c r="K734" i="6"/>
  <c r="L734" i="6"/>
  <c r="A735" i="6"/>
  <c r="B735" i="6"/>
  <c r="C735" i="6"/>
  <c r="E735" i="6"/>
  <c r="F735" i="6"/>
  <c r="J735" i="6"/>
  <c r="K735" i="6"/>
  <c r="L735" i="6"/>
  <c r="A736" i="6"/>
  <c r="B736" i="6"/>
  <c r="C736" i="6"/>
  <c r="E736" i="6"/>
  <c r="F736" i="6"/>
  <c r="J736" i="6"/>
  <c r="K736" i="6"/>
  <c r="L736" i="6"/>
  <c r="A737" i="6"/>
  <c r="B737" i="6"/>
  <c r="C737" i="6"/>
  <c r="E737" i="6"/>
  <c r="F737" i="6"/>
  <c r="J737" i="6"/>
  <c r="K737" i="6"/>
  <c r="L737" i="6"/>
  <c r="A738" i="6"/>
  <c r="B738" i="6"/>
  <c r="C738" i="6"/>
  <c r="E738" i="6"/>
  <c r="F738" i="6"/>
  <c r="J738" i="6"/>
  <c r="K738" i="6"/>
  <c r="L738" i="6"/>
  <c r="A739" i="6"/>
  <c r="B739" i="6"/>
  <c r="C739" i="6"/>
  <c r="E739" i="6"/>
  <c r="F739" i="6"/>
  <c r="J739" i="6"/>
  <c r="K739" i="6"/>
  <c r="L739" i="6"/>
  <c r="A740" i="6"/>
  <c r="B740" i="6"/>
  <c r="C740" i="6"/>
  <c r="E740" i="6"/>
  <c r="F740" i="6"/>
  <c r="J740" i="6"/>
  <c r="K740" i="6"/>
  <c r="L740" i="6"/>
  <c r="A741" i="6"/>
  <c r="B741" i="6"/>
  <c r="C741" i="6"/>
  <c r="E741" i="6"/>
  <c r="F741" i="6"/>
  <c r="J741" i="6"/>
  <c r="K741" i="6"/>
  <c r="L741" i="6"/>
  <c r="A742" i="6"/>
  <c r="B742" i="6"/>
  <c r="C742" i="6"/>
  <c r="E742" i="6"/>
  <c r="F742" i="6"/>
  <c r="J742" i="6"/>
  <c r="K742" i="6"/>
  <c r="L742" i="6"/>
  <c r="A743" i="6"/>
  <c r="B743" i="6"/>
  <c r="C743" i="6"/>
  <c r="E743" i="6"/>
  <c r="F743" i="6"/>
  <c r="J743" i="6"/>
  <c r="K743" i="6"/>
  <c r="L743" i="6"/>
  <c r="A744" i="6"/>
  <c r="B744" i="6"/>
  <c r="C744" i="6"/>
  <c r="E744" i="6"/>
  <c r="F744" i="6"/>
  <c r="J744" i="6"/>
  <c r="K744" i="6"/>
  <c r="L744" i="6"/>
  <c r="A745" i="6"/>
  <c r="B745" i="6"/>
  <c r="C745" i="6"/>
  <c r="E745" i="6"/>
  <c r="F745" i="6"/>
  <c r="J745" i="6"/>
  <c r="K745" i="6"/>
  <c r="L745" i="6"/>
  <c r="A746" i="6"/>
  <c r="B746" i="6"/>
  <c r="C746" i="6"/>
  <c r="E746" i="6"/>
  <c r="F746" i="6"/>
  <c r="J746" i="6"/>
  <c r="K746" i="6"/>
  <c r="L746" i="6"/>
  <c r="A747" i="6"/>
  <c r="B747" i="6"/>
  <c r="C747" i="6"/>
  <c r="E747" i="6"/>
  <c r="F747" i="6"/>
  <c r="J747" i="6"/>
  <c r="K747" i="6"/>
  <c r="L747" i="6"/>
  <c r="A748" i="6"/>
  <c r="B748" i="6"/>
  <c r="C748" i="6"/>
  <c r="E748" i="6"/>
  <c r="F748" i="6"/>
  <c r="J748" i="6"/>
  <c r="K748" i="6"/>
  <c r="L748" i="6"/>
  <c r="A749" i="6"/>
  <c r="B749" i="6"/>
  <c r="C749" i="6"/>
  <c r="E749" i="6"/>
  <c r="F749" i="6"/>
  <c r="J749" i="6"/>
  <c r="K749" i="6"/>
  <c r="L749" i="6"/>
  <c r="A750" i="6"/>
  <c r="B750" i="6"/>
  <c r="C750" i="6"/>
  <c r="E750" i="6"/>
  <c r="F750" i="6"/>
  <c r="J750" i="6"/>
  <c r="K750" i="6"/>
  <c r="L750" i="6"/>
  <c r="A751" i="6"/>
  <c r="B751" i="6"/>
  <c r="C751" i="6"/>
  <c r="E751" i="6"/>
  <c r="F751" i="6"/>
  <c r="J751" i="6"/>
  <c r="K751" i="6"/>
  <c r="L751" i="6"/>
  <c r="A752" i="6"/>
  <c r="B752" i="6"/>
  <c r="C752" i="6"/>
  <c r="E752" i="6"/>
  <c r="F752" i="6"/>
  <c r="J752" i="6"/>
  <c r="K752" i="6"/>
  <c r="L752" i="6"/>
  <c r="A753" i="6"/>
  <c r="B753" i="6"/>
  <c r="C753" i="6"/>
  <c r="E753" i="6"/>
  <c r="F753" i="6"/>
  <c r="J753" i="6"/>
  <c r="K753" i="6"/>
  <c r="L753" i="6"/>
  <c r="A754" i="6"/>
  <c r="B754" i="6"/>
  <c r="C754" i="6"/>
  <c r="E754" i="6"/>
  <c r="F754" i="6"/>
  <c r="J754" i="6"/>
  <c r="K754" i="6"/>
  <c r="L754" i="6"/>
  <c r="A755" i="6"/>
  <c r="B755" i="6"/>
  <c r="C755" i="6"/>
  <c r="E755" i="6"/>
  <c r="F755" i="6"/>
  <c r="J755" i="6"/>
  <c r="K755" i="6"/>
  <c r="L755" i="6"/>
  <c r="A756" i="6"/>
  <c r="B756" i="6"/>
  <c r="C756" i="6"/>
  <c r="E756" i="6"/>
  <c r="F756" i="6"/>
  <c r="J756" i="6"/>
  <c r="K756" i="6"/>
  <c r="L756" i="6"/>
  <c r="A757" i="6"/>
  <c r="B757" i="6"/>
  <c r="C757" i="6"/>
  <c r="E757" i="6"/>
  <c r="F757" i="6"/>
  <c r="J757" i="6"/>
  <c r="K757" i="6"/>
  <c r="L757" i="6"/>
  <c r="A758" i="6"/>
  <c r="B758" i="6"/>
  <c r="C758" i="6"/>
  <c r="E758" i="6"/>
  <c r="F758" i="6"/>
  <c r="J758" i="6"/>
  <c r="K758" i="6"/>
  <c r="L758" i="6"/>
  <c r="A759" i="6"/>
  <c r="B759" i="6"/>
  <c r="C759" i="6"/>
  <c r="E759" i="6"/>
  <c r="F759" i="6"/>
  <c r="J759" i="6"/>
  <c r="K759" i="6"/>
  <c r="L759" i="6"/>
  <c r="A760" i="6"/>
  <c r="B760" i="6"/>
  <c r="C760" i="6"/>
  <c r="E760" i="6"/>
  <c r="F760" i="6"/>
  <c r="J760" i="6"/>
  <c r="K760" i="6"/>
  <c r="L760" i="6"/>
  <c r="A761" i="6"/>
  <c r="B761" i="6"/>
  <c r="C761" i="6"/>
  <c r="E761" i="6"/>
  <c r="F761" i="6"/>
  <c r="J761" i="6"/>
  <c r="K761" i="6"/>
  <c r="L761" i="6"/>
  <c r="A762" i="6"/>
  <c r="B762" i="6"/>
  <c r="C762" i="6"/>
  <c r="E762" i="6"/>
  <c r="F762" i="6"/>
  <c r="J762" i="6"/>
  <c r="K762" i="6"/>
  <c r="L762" i="6"/>
  <c r="A763" i="6"/>
  <c r="B763" i="6"/>
  <c r="C763" i="6"/>
  <c r="E763" i="6"/>
  <c r="F763" i="6"/>
  <c r="J763" i="6"/>
  <c r="K763" i="6"/>
  <c r="L763" i="6"/>
  <c r="A764" i="6"/>
  <c r="B764" i="6"/>
  <c r="C764" i="6"/>
  <c r="E764" i="6"/>
  <c r="F764" i="6"/>
  <c r="J764" i="6"/>
  <c r="K764" i="6"/>
  <c r="L764" i="6"/>
  <c r="A765" i="6"/>
  <c r="B765" i="6"/>
  <c r="C765" i="6"/>
  <c r="E765" i="6"/>
  <c r="F765" i="6"/>
  <c r="J765" i="6"/>
  <c r="K765" i="6"/>
  <c r="L765" i="6"/>
  <c r="A766" i="6"/>
  <c r="B766" i="6"/>
  <c r="C766" i="6"/>
  <c r="E766" i="6"/>
  <c r="F766" i="6"/>
  <c r="J766" i="6"/>
  <c r="K766" i="6"/>
  <c r="L766" i="6"/>
  <c r="A767" i="6"/>
  <c r="B767" i="6"/>
  <c r="C767" i="6"/>
  <c r="E767" i="6"/>
  <c r="F767" i="6"/>
  <c r="J767" i="6"/>
  <c r="K767" i="6"/>
  <c r="L767" i="6"/>
  <c r="A768" i="6"/>
  <c r="B768" i="6"/>
  <c r="C768" i="6"/>
  <c r="E768" i="6"/>
  <c r="F768" i="6"/>
  <c r="J768" i="6"/>
  <c r="K768" i="6"/>
  <c r="L768" i="6"/>
  <c r="A769" i="6"/>
  <c r="B769" i="6"/>
  <c r="C769" i="6"/>
  <c r="E769" i="6"/>
  <c r="F769" i="6"/>
  <c r="J769" i="6"/>
  <c r="K769" i="6"/>
  <c r="L769" i="6"/>
  <c r="A770" i="6"/>
  <c r="B770" i="6"/>
  <c r="C770" i="6"/>
  <c r="E770" i="6"/>
  <c r="F770" i="6"/>
  <c r="J770" i="6"/>
  <c r="K770" i="6"/>
  <c r="L770" i="6"/>
  <c r="A771" i="6"/>
  <c r="B771" i="6"/>
  <c r="C771" i="6"/>
  <c r="E771" i="6"/>
  <c r="F771" i="6"/>
  <c r="J771" i="6"/>
  <c r="K771" i="6"/>
  <c r="L771" i="6"/>
  <c r="A772" i="6"/>
  <c r="B772" i="6"/>
  <c r="C772" i="6"/>
  <c r="E772" i="6"/>
  <c r="F772" i="6"/>
  <c r="J772" i="6"/>
  <c r="K772" i="6"/>
  <c r="L772" i="6"/>
  <c r="A773" i="6"/>
  <c r="B773" i="6"/>
  <c r="C773" i="6"/>
  <c r="E773" i="6"/>
  <c r="F773" i="6"/>
  <c r="J773" i="6"/>
  <c r="K773" i="6"/>
  <c r="L773" i="6"/>
  <c r="A774" i="6"/>
  <c r="B774" i="6"/>
  <c r="C774" i="6"/>
  <c r="E774" i="6"/>
  <c r="F774" i="6"/>
  <c r="J774" i="6"/>
  <c r="K774" i="6"/>
  <c r="L774" i="6"/>
  <c r="A775" i="6"/>
  <c r="B775" i="6"/>
  <c r="C775" i="6"/>
  <c r="E775" i="6"/>
  <c r="F775" i="6"/>
  <c r="J775" i="6"/>
  <c r="K775" i="6"/>
  <c r="L775" i="6"/>
  <c r="A776" i="6"/>
  <c r="B776" i="6"/>
  <c r="C776" i="6"/>
  <c r="E776" i="6"/>
  <c r="F776" i="6"/>
  <c r="J776" i="6"/>
  <c r="K776" i="6"/>
  <c r="L776" i="6"/>
  <c r="A777" i="6"/>
  <c r="B777" i="6"/>
  <c r="C777" i="6"/>
  <c r="E777" i="6"/>
  <c r="F777" i="6"/>
  <c r="J777" i="6"/>
  <c r="K777" i="6"/>
  <c r="L777" i="6"/>
  <c r="A778" i="6"/>
  <c r="B778" i="6"/>
  <c r="C778" i="6"/>
  <c r="E778" i="6"/>
  <c r="F778" i="6"/>
  <c r="J778" i="6"/>
  <c r="K778" i="6"/>
  <c r="L778" i="6"/>
  <c r="A779" i="6"/>
  <c r="B779" i="6"/>
  <c r="C779" i="6"/>
  <c r="E779" i="6"/>
  <c r="F779" i="6"/>
  <c r="J779" i="6"/>
  <c r="K779" i="6"/>
  <c r="L779" i="6"/>
  <c r="A780" i="6"/>
  <c r="B780" i="6"/>
  <c r="C780" i="6"/>
  <c r="E780" i="6"/>
  <c r="F780" i="6"/>
  <c r="J780" i="6"/>
  <c r="K780" i="6"/>
  <c r="L780" i="6"/>
  <c r="A781" i="6"/>
  <c r="B781" i="6"/>
  <c r="C781" i="6"/>
  <c r="E781" i="6"/>
  <c r="F781" i="6"/>
  <c r="J781" i="6"/>
  <c r="K781" i="6"/>
  <c r="L781" i="6"/>
  <c r="A782" i="6"/>
  <c r="B782" i="6"/>
  <c r="C782" i="6"/>
  <c r="E782" i="6"/>
  <c r="F782" i="6"/>
  <c r="J782" i="6"/>
  <c r="K782" i="6"/>
  <c r="L782" i="6"/>
  <c r="A783" i="6"/>
  <c r="B783" i="6"/>
  <c r="C783" i="6"/>
  <c r="E783" i="6"/>
  <c r="F783" i="6"/>
  <c r="J783" i="6"/>
  <c r="K783" i="6"/>
  <c r="L783" i="6"/>
  <c r="A784" i="6"/>
  <c r="B784" i="6"/>
  <c r="C784" i="6"/>
  <c r="E784" i="6"/>
  <c r="F784" i="6"/>
  <c r="J784" i="6"/>
  <c r="K784" i="6"/>
  <c r="L784" i="6"/>
  <c r="A785" i="6"/>
  <c r="B785" i="6"/>
  <c r="C785" i="6"/>
  <c r="E785" i="6"/>
  <c r="F785" i="6"/>
  <c r="J785" i="6"/>
  <c r="K785" i="6"/>
  <c r="L785" i="6"/>
  <c r="A786" i="6"/>
  <c r="B786" i="6"/>
  <c r="C786" i="6"/>
  <c r="E786" i="6"/>
  <c r="F786" i="6"/>
  <c r="J786" i="6"/>
  <c r="K786" i="6"/>
  <c r="L786" i="6"/>
  <c r="A787" i="6"/>
  <c r="B787" i="6"/>
  <c r="C787" i="6"/>
  <c r="E787" i="6"/>
  <c r="F787" i="6"/>
  <c r="J787" i="6"/>
  <c r="K787" i="6"/>
  <c r="L787" i="6"/>
  <c r="A788" i="6"/>
  <c r="B788" i="6"/>
  <c r="C788" i="6"/>
  <c r="E788" i="6"/>
  <c r="F788" i="6"/>
  <c r="J788" i="6"/>
  <c r="K788" i="6"/>
  <c r="L788" i="6"/>
  <c r="A789" i="6"/>
  <c r="B789" i="6"/>
  <c r="C789" i="6"/>
  <c r="E789" i="6"/>
  <c r="F789" i="6"/>
  <c r="J789" i="6"/>
  <c r="K789" i="6"/>
  <c r="L789" i="6"/>
  <c r="A790" i="6"/>
  <c r="B790" i="6"/>
  <c r="C790" i="6"/>
  <c r="E790" i="6"/>
  <c r="F790" i="6"/>
  <c r="J790" i="6"/>
  <c r="K790" i="6"/>
  <c r="L790" i="6"/>
  <c r="A791" i="6"/>
  <c r="B791" i="6"/>
  <c r="C791" i="6"/>
  <c r="E791" i="6"/>
  <c r="F791" i="6"/>
  <c r="J791" i="6"/>
  <c r="K791" i="6"/>
  <c r="L791" i="6"/>
  <c r="A792" i="6"/>
  <c r="B792" i="6"/>
  <c r="C792" i="6"/>
  <c r="E792" i="6"/>
  <c r="F792" i="6"/>
  <c r="J792" i="6"/>
  <c r="K792" i="6"/>
  <c r="L792" i="6"/>
  <c r="A793" i="6"/>
  <c r="B793" i="6"/>
  <c r="C793" i="6"/>
  <c r="E793" i="6"/>
  <c r="F793" i="6"/>
  <c r="J793" i="6"/>
  <c r="K793" i="6"/>
  <c r="L793" i="6"/>
  <c r="A794" i="6"/>
  <c r="B794" i="6"/>
  <c r="C794" i="6"/>
  <c r="E794" i="6"/>
  <c r="F794" i="6"/>
  <c r="J794" i="6"/>
  <c r="K794" i="6"/>
  <c r="L794" i="6"/>
  <c r="A795" i="6"/>
  <c r="B795" i="6"/>
  <c r="C795" i="6"/>
  <c r="E795" i="6"/>
  <c r="F795" i="6"/>
  <c r="J795" i="6"/>
  <c r="K795" i="6"/>
  <c r="L795" i="6"/>
  <c r="A796" i="6"/>
  <c r="B796" i="6"/>
  <c r="C796" i="6"/>
  <c r="E796" i="6"/>
  <c r="F796" i="6"/>
  <c r="J796" i="6"/>
  <c r="K796" i="6"/>
  <c r="L796" i="6"/>
  <c r="A797" i="6"/>
  <c r="B797" i="6"/>
  <c r="C797" i="6"/>
  <c r="E797" i="6"/>
  <c r="F797" i="6"/>
  <c r="J797" i="6"/>
  <c r="K797" i="6"/>
  <c r="L797" i="6"/>
  <c r="A798" i="6"/>
  <c r="B798" i="6"/>
  <c r="C798" i="6"/>
  <c r="E798" i="6"/>
  <c r="F798" i="6"/>
  <c r="J798" i="6"/>
  <c r="K798" i="6"/>
  <c r="L798" i="6"/>
  <c r="A799" i="6"/>
  <c r="B799" i="6"/>
  <c r="C799" i="6"/>
  <c r="E799" i="6"/>
  <c r="F799" i="6"/>
  <c r="J799" i="6"/>
  <c r="K799" i="6"/>
  <c r="L799" i="6"/>
  <c r="A800" i="6"/>
  <c r="B800" i="6"/>
  <c r="C800" i="6"/>
  <c r="E800" i="6"/>
  <c r="F800" i="6"/>
  <c r="J800" i="6"/>
  <c r="K800" i="6"/>
  <c r="L800" i="6"/>
  <c r="A801" i="6"/>
  <c r="B801" i="6"/>
  <c r="C801" i="6"/>
  <c r="E801" i="6"/>
  <c r="F801" i="6"/>
  <c r="J801" i="6"/>
  <c r="K801" i="6"/>
  <c r="L801" i="6"/>
  <c r="A802" i="6"/>
  <c r="B802" i="6"/>
  <c r="C802" i="6"/>
  <c r="E802" i="6"/>
  <c r="F802" i="6"/>
  <c r="J802" i="6"/>
  <c r="K802" i="6"/>
  <c r="L802" i="6"/>
  <c r="A803" i="6"/>
  <c r="B803" i="6"/>
  <c r="C803" i="6"/>
  <c r="E803" i="6"/>
  <c r="F803" i="6"/>
  <c r="J803" i="6"/>
  <c r="K803" i="6"/>
  <c r="L803" i="6"/>
  <c r="A804" i="6"/>
  <c r="B804" i="6"/>
  <c r="C804" i="6"/>
  <c r="E804" i="6"/>
  <c r="F804" i="6"/>
  <c r="J804" i="6"/>
  <c r="K804" i="6"/>
  <c r="L804" i="6"/>
  <c r="A805" i="6"/>
  <c r="B805" i="6"/>
  <c r="C805" i="6"/>
  <c r="E805" i="6"/>
  <c r="F805" i="6"/>
  <c r="J805" i="6"/>
  <c r="K805" i="6"/>
  <c r="L805" i="6"/>
  <c r="A806" i="6"/>
  <c r="B806" i="6"/>
  <c r="C806" i="6"/>
  <c r="E806" i="6"/>
  <c r="F806" i="6"/>
  <c r="J806" i="6"/>
  <c r="K806" i="6"/>
  <c r="L806" i="6"/>
  <c r="A807" i="6"/>
  <c r="B807" i="6"/>
  <c r="C807" i="6"/>
  <c r="E807" i="6"/>
  <c r="F807" i="6"/>
  <c r="J807" i="6"/>
  <c r="K807" i="6"/>
  <c r="L807" i="6"/>
  <c r="A808" i="6"/>
  <c r="B808" i="6"/>
  <c r="C808" i="6"/>
  <c r="E808" i="6"/>
  <c r="F808" i="6"/>
  <c r="J808" i="6"/>
  <c r="K808" i="6"/>
  <c r="L808" i="6"/>
  <c r="A809" i="6"/>
  <c r="B809" i="6"/>
  <c r="C809" i="6"/>
  <c r="E809" i="6"/>
  <c r="F809" i="6"/>
  <c r="J809" i="6"/>
  <c r="K809" i="6"/>
  <c r="L809" i="6"/>
  <c r="A810" i="6"/>
  <c r="B810" i="6"/>
  <c r="C810" i="6"/>
  <c r="E810" i="6"/>
  <c r="F810" i="6"/>
  <c r="J810" i="6"/>
  <c r="K810" i="6"/>
  <c r="L810" i="6"/>
  <c r="A811" i="6"/>
  <c r="B811" i="6"/>
  <c r="C811" i="6"/>
  <c r="E811" i="6"/>
  <c r="F811" i="6"/>
  <c r="J811" i="6"/>
  <c r="K811" i="6"/>
  <c r="L811" i="6"/>
  <c r="A812" i="6"/>
  <c r="B812" i="6"/>
  <c r="C812" i="6"/>
  <c r="E812" i="6"/>
  <c r="F812" i="6"/>
  <c r="J812" i="6"/>
  <c r="K812" i="6"/>
  <c r="L812" i="6"/>
  <c r="A813" i="6"/>
  <c r="B813" i="6"/>
  <c r="C813" i="6"/>
  <c r="E813" i="6"/>
  <c r="F813" i="6"/>
  <c r="J813" i="6"/>
  <c r="K813" i="6"/>
  <c r="L813" i="6"/>
  <c r="A814" i="6"/>
  <c r="B814" i="6"/>
  <c r="C814" i="6"/>
  <c r="E814" i="6"/>
  <c r="F814" i="6"/>
  <c r="J814" i="6"/>
  <c r="K814" i="6"/>
  <c r="L814" i="6"/>
  <c r="A815" i="6"/>
  <c r="B815" i="6"/>
  <c r="C815" i="6"/>
  <c r="E815" i="6"/>
  <c r="F815" i="6"/>
  <c r="J815" i="6"/>
  <c r="K815" i="6"/>
  <c r="L815" i="6"/>
  <c r="A816" i="6"/>
  <c r="B816" i="6"/>
  <c r="C816" i="6"/>
  <c r="E816" i="6"/>
  <c r="F816" i="6"/>
  <c r="J816" i="6"/>
  <c r="K816" i="6"/>
  <c r="L816" i="6"/>
  <c r="A817" i="6"/>
  <c r="B817" i="6"/>
  <c r="C817" i="6"/>
  <c r="E817" i="6"/>
  <c r="F817" i="6"/>
  <c r="J817" i="6"/>
  <c r="K817" i="6"/>
  <c r="L817" i="6"/>
  <c r="A818" i="6"/>
  <c r="B818" i="6"/>
  <c r="C818" i="6"/>
  <c r="E818" i="6"/>
  <c r="F818" i="6"/>
  <c r="J818" i="6"/>
  <c r="K818" i="6"/>
  <c r="L818" i="6"/>
  <c r="A819" i="6"/>
  <c r="B819" i="6"/>
  <c r="C819" i="6"/>
  <c r="E819" i="6"/>
  <c r="F819" i="6"/>
  <c r="J819" i="6"/>
  <c r="K819" i="6"/>
  <c r="L819" i="6"/>
  <c r="A820" i="6"/>
  <c r="B820" i="6"/>
  <c r="C820" i="6"/>
  <c r="E820" i="6"/>
  <c r="F820" i="6"/>
  <c r="J820" i="6"/>
  <c r="K820" i="6"/>
  <c r="L820" i="6"/>
  <c r="A821" i="6"/>
  <c r="B821" i="6"/>
  <c r="C821" i="6"/>
  <c r="E821" i="6"/>
  <c r="F821" i="6"/>
  <c r="J821" i="6"/>
  <c r="K821" i="6"/>
  <c r="L821" i="6"/>
  <c r="A822" i="6"/>
  <c r="B822" i="6"/>
  <c r="C822" i="6"/>
  <c r="E822" i="6"/>
  <c r="F822" i="6"/>
  <c r="J822" i="6"/>
  <c r="K822" i="6"/>
  <c r="L822" i="6"/>
  <c r="A823" i="6"/>
  <c r="B823" i="6"/>
  <c r="C823" i="6"/>
  <c r="E823" i="6"/>
  <c r="F823" i="6"/>
  <c r="J823" i="6"/>
  <c r="K823" i="6"/>
  <c r="L823" i="6"/>
  <c r="A824" i="6"/>
  <c r="B824" i="6"/>
  <c r="C824" i="6"/>
  <c r="E824" i="6"/>
  <c r="F824" i="6"/>
  <c r="J824" i="6"/>
  <c r="K824" i="6"/>
  <c r="L824" i="6"/>
  <c r="A825" i="6"/>
  <c r="B825" i="6"/>
  <c r="C825" i="6"/>
  <c r="E825" i="6"/>
  <c r="F825" i="6"/>
  <c r="J825" i="6"/>
  <c r="K825" i="6"/>
  <c r="L825" i="6"/>
  <c r="A826" i="6"/>
  <c r="B826" i="6"/>
  <c r="C826" i="6"/>
  <c r="E826" i="6"/>
  <c r="F826" i="6"/>
  <c r="J826" i="6"/>
  <c r="K826" i="6"/>
  <c r="L826" i="6"/>
  <c r="A827" i="6"/>
  <c r="B827" i="6"/>
  <c r="C827" i="6"/>
  <c r="E827" i="6"/>
  <c r="F827" i="6"/>
  <c r="J827" i="6"/>
  <c r="K827" i="6"/>
  <c r="L827" i="6"/>
  <c r="A828" i="6"/>
  <c r="B828" i="6"/>
  <c r="C828" i="6"/>
  <c r="E828" i="6"/>
  <c r="F828" i="6"/>
  <c r="J828" i="6"/>
  <c r="K828" i="6"/>
  <c r="L828" i="6"/>
  <c r="A829" i="6"/>
  <c r="B829" i="6"/>
  <c r="C829" i="6"/>
  <c r="E829" i="6"/>
  <c r="F829" i="6"/>
  <c r="J829" i="6"/>
  <c r="K829" i="6"/>
  <c r="L829" i="6"/>
  <c r="A830" i="6"/>
  <c r="B830" i="6"/>
  <c r="C830" i="6"/>
  <c r="E830" i="6"/>
  <c r="F830" i="6"/>
  <c r="J830" i="6"/>
  <c r="K830" i="6"/>
  <c r="L830" i="6"/>
  <c r="A831" i="6"/>
  <c r="B831" i="6"/>
  <c r="C831" i="6"/>
  <c r="E831" i="6"/>
  <c r="F831" i="6"/>
  <c r="J831" i="6"/>
  <c r="K831" i="6"/>
  <c r="L831" i="6"/>
  <c r="A832" i="6"/>
  <c r="B832" i="6"/>
  <c r="C832" i="6"/>
  <c r="E832" i="6"/>
  <c r="F832" i="6"/>
  <c r="J832" i="6"/>
  <c r="K832" i="6"/>
  <c r="L832" i="6"/>
  <c r="A833" i="6"/>
  <c r="B833" i="6"/>
  <c r="C833" i="6"/>
  <c r="E833" i="6"/>
  <c r="F833" i="6"/>
  <c r="J833" i="6"/>
  <c r="K833" i="6"/>
  <c r="L833" i="6"/>
  <c r="A834" i="6"/>
  <c r="B834" i="6"/>
  <c r="C834" i="6"/>
  <c r="E834" i="6"/>
  <c r="F834" i="6"/>
  <c r="J834" i="6"/>
  <c r="K834" i="6"/>
  <c r="L834" i="6"/>
  <c r="A835" i="6"/>
  <c r="B835" i="6"/>
  <c r="C835" i="6"/>
  <c r="E835" i="6"/>
  <c r="F835" i="6"/>
  <c r="J835" i="6"/>
  <c r="K835" i="6"/>
  <c r="L835" i="6"/>
  <c r="A836" i="6"/>
  <c r="B836" i="6"/>
  <c r="C836" i="6"/>
  <c r="E836" i="6"/>
  <c r="F836" i="6"/>
  <c r="J836" i="6"/>
  <c r="K836" i="6"/>
  <c r="L836" i="6"/>
  <c r="A837" i="6"/>
  <c r="B837" i="6"/>
  <c r="C837" i="6"/>
  <c r="E837" i="6"/>
  <c r="F837" i="6"/>
  <c r="J837" i="6"/>
  <c r="K837" i="6"/>
  <c r="L837" i="6"/>
  <c r="A838" i="6"/>
  <c r="B838" i="6"/>
  <c r="C838" i="6"/>
  <c r="E838" i="6"/>
  <c r="F838" i="6"/>
  <c r="J838" i="6"/>
  <c r="K838" i="6"/>
  <c r="L838" i="6"/>
  <c r="A839" i="6"/>
  <c r="B839" i="6"/>
  <c r="C839" i="6"/>
  <c r="E839" i="6"/>
  <c r="F839" i="6"/>
  <c r="J839" i="6"/>
  <c r="K839" i="6"/>
  <c r="L839" i="6"/>
  <c r="A840" i="6"/>
  <c r="B840" i="6"/>
  <c r="C840" i="6"/>
  <c r="E840" i="6"/>
  <c r="F840" i="6"/>
  <c r="J840" i="6"/>
  <c r="K840" i="6"/>
  <c r="L840" i="6"/>
  <c r="A841" i="6"/>
  <c r="B841" i="6"/>
  <c r="C841" i="6"/>
  <c r="E841" i="6"/>
  <c r="F841" i="6"/>
  <c r="J841" i="6"/>
  <c r="K841" i="6"/>
  <c r="L841" i="6"/>
  <c r="A842" i="6"/>
  <c r="B842" i="6"/>
  <c r="C842" i="6"/>
  <c r="E842" i="6"/>
  <c r="F842" i="6"/>
  <c r="J842" i="6"/>
  <c r="K842" i="6"/>
  <c r="L842" i="6"/>
  <c r="A843" i="6"/>
  <c r="B843" i="6"/>
  <c r="C843" i="6"/>
  <c r="E843" i="6"/>
  <c r="F843" i="6"/>
  <c r="J843" i="6"/>
  <c r="K843" i="6"/>
  <c r="L843" i="6"/>
  <c r="A844" i="6"/>
  <c r="B844" i="6"/>
  <c r="C844" i="6"/>
  <c r="E844" i="6"/>
  <c r="F844" i="6"/>
  <c r="J844" i="6"/>
  <c r="K844" i="6"/>
  <c r="L844" i="6"/>
  <c r="A845" i="6"/>
  <c r="B845" i="6"/>
  <c r="C845" i="6"/>
  <c r="E845" i="6"/>
  <c r="F845" i="6"/>
  <c r="J845" i="6"/>
  <c r="K845" i="6"/>
  <c r="L845" i="6"/>
  <c r="A846" i="6"/>
  <c r="B846" i="6"/>
  <c r="C846" i="6"/>
  <c r="E846" i="6"/>
  <c r="F846" i="6"/>
  <c r="J846" i="6"/>
  <c r="K846" i="6"/>
  <c r="L846" i="6"/>
  <c r="A847" i="6"/>
  <c r="B847" i="6"/>
  <c r="C847" i="6"/>
  <c r="E847" i="6"/>
  <c r="F847" i="6"/>
  <c r="J847" i="6"/>
  <c r="K847" i="6"/>
  <c r="L847" i="6"/>
  <c r="A848" i="6"/>
  <c r="B848" i="6"/>
  <c r="C848" i="6"/>
  <c r="E848" i="6"/>
  <c r="F848" i="6"/>
  <c r="J848" i="6"/>
  <c r="K848" i="6"/>
  <c r="L848" i="6"/>
  <c r="A849" i="6"/>
  <c r="B849" i="6"/>
  <c r="C849" i="6"/>
  <c r="E849" i="6"/>
  <c r="F849" i="6"/>
  <c r="J849" i="6"/>
  <c r="K849" i="6"/>
  <c r="L849" i="6"/>
  <c r="A850" i="6"/>
  <c r="B850" i="6"/>
  <c r="C850" i="6"/>
  <c r="E850" i="6"/>
  <c r="F850" i="6"/>
  <c r="J850" i="6"/>
  <c r="K850" i="6"/>
  <c r="L850" i="6"/>
  <c r="A851" i="6"/>
  <c r="B851" i="6"/>
  <c r="C851" i="6"/>
  <c r="E851" i="6"/>
  <c r="F851" i="6"/>
  <c r="J851" i="6"/>
  <c r="K851" i="6"/>
  <c r="L851" i="6"/>
  <c r="A852" i="6"/>
  <c r="B852" i="6"/>
  <c r="C852" i="6"/>
  <c r="E852" i="6"/>
  <c r="F852" i="6"/>
  <c r="J852" i="6"/>
  <c r="K852" i="6"/>
  <c r="L852" i="6"/>
  <c r="A853" i="6"/>
  <c r="B853" i="6"/>
  <c r="C853" i="6"/>
  <c r="E853" i="6"/>
  <c r="F853" i="6"/>
  <c r="J853" i="6"/>
  <c r="K853" i="6"/>
  <c r="L853" i="6"/>
  <c r="A854" i="6"/>
  <c r="B854" i="6"/>
  <c r="C854" i="6"/>
  <c r="E854" i="6"/>
  <c r="F854" i="6"/>
  <c r="J854" i="6"/>
  <c r="K854" i="6"/>
  <c r="L854" i="6"/>
  <c r="A855" i="6"/>
  <c r="B855" i="6"/>
  <c r="C855" i="6"/>
  <c r="E855" i="6"/>
  <c r="F855" i="6"/>
  <c r="J855" i="6"/>
  <c r="K855" i="6"/>
  <c r="L855" i="6"/>
  <c r="A856" i="6"/>
  <c r="B856" i="6"/>
  <c r="C856" i="6"/>
  <c r="E856" i="6"/>
  <c r="F856" i="6"/>
  <c r="J856" i="6"/>
  <c r="K856" i="6"/>
  <c r="L856" i="6"/>
  <c r="A857" i="6"/>
  <c r="B857" i="6"/>
  <c r="C857" i="6"/>
  <c r="E857" i="6"/>
  <c r="F857" i="6"/>
  <c r="J857" i="6"/>
  <c r="K857" i="6"/>
  <c r="L857" i="6"/>
  <c r="A858" i="6"/>
  <c r="B858" i="6"/>
  <c r="C858" i="6"/>
  <c r="E858" i="6"/>
  <c r="F858" i="6"/>
  <c r="J858" i="6"/>
  <c r="K858" i="6"/>
  <c r="L858" i="6"/>
  <c r="A859" i="6"/>
  <c r="B859" i="6"/>
  <c r="C859" i="6"/>
  <c r="E859" i="6"/>
  <c r="F859" i="6"/>
  <c r="J859" i="6"/>
  <c r="K859" i="6"/>
  <c r="L859" i="6"/>
  <c r="A860" i="6"/>
  <c r="B860" i="6"/>
  <c r="C860" i="6"/>
  <c r="E860" i="6"/>
  <c r="F860" i="6"/>
  <c r="J860" i="6"/>
  <c r="K860" i="6"/>
  <c r="L860" i="6"/>
  <c r="A861" i="6"/>
  <c r="B861" i="6"/>
  <c r="C861" i="6"/>
  <c r="E861" i="6"/>
  <c r="F861" i="6"/>
  <c r="J861" i="6"/>
  <c r="K861" i="6"/>
  <c r="L861" i="6"/>
  <c r="A862" i="6"/>
  <c r="B862" i="6"/>
  <c r="C862" i="6"/>
  <c r="E862" i="6"/>
  <c r="F862" i="6"/>
  <c r="J862" i="6"/>
  <c r="K862" i="6"/>
  <c r="L862" i="6"/>
  <c r="A863" i="6"/>
  <c r="B863" i="6"/>
  <c r="C863" i="6"/>
  <c r="E863" i="6"/>
  <c r="F863" i="6"/>
  <c r="J863" i="6"/>
  <c r="K863" i="6"/>
  <c r="L863" i="6"/>
  <c r="A864" i="6"/>
  <c r="B864" i="6"/>
  <c r="C864" i="6"/>
  <c r="E864" i="6"/>
  <c r="F864" i="6"/>
  <c r="J864" i="6"/>
  <c r="K864" i="6"/>
  <c r="L864" i="6"/>
  <c r="A865" i="6"/>
  <c r="B865" i="6"/>
  <c r="C865" i="6"/>
  <c r="E865" i="6"/>
  <c r="F865" i="6"/>
  <c r="J865" i="6"/>
  <c r="K865" i="6"/>
  <c r="L865" i="6"/>
  <c r="A866" i="6"/>
  <c r="B866" i="6"/>
  <c r="C866" i="6"/>
  <c r="E866" i="6"/>
  <c r="F866" i="6"/>
  <c r="J866" i="6"/>
  <c r="K866" i="6"/>
  <c r="L866" i="6"/>
  <c r="A867" i="6"/>
  <c r="B867" i="6"/>
  <c r="C867" i="6"/>
  <c r="E867" i="6"/>
  <c r="F867" i="6"/>
  <c r="J867" i="6"/>
  <c r="K867" i="6"/>
  <c r="L867" i="6"/>
  <c r="A868" i="6"/>
  <c r="B868" i="6"/>
  <c r="C868" i="6"/>
  <c r="E868" i="6"/>
  <c r="F868" i="6"/>
  <c r="J868" i="6"/>
  <c r="K868" i="6"/>
  <c r="L868" i="6"/>
  <c r="A869" i="6"/>
  <c r="B869" i="6"/>
  <c r="C869" i="6"/>
  <c r="E869" i="6"/>
  <c r="F869" i="6"/>
  <c r="J869" i="6"/>
  <c r="K869" i="6"/>
  <c r="L869" i="6"/>
  <c r="A870" i="6"/>
  <c r="B870" i="6"/>
  <c r="C870" i="6"/>
  <c r="E870" i="6"/>
  <c r="F870" i="6"/>
  <c r="J870" i="6"/>
  <c r="K870" i="6"/>
  <c r="L870" i="6"/>
  <c r="A871" i="6"/>
  <c r="B871" i="6"/>
  <c r="C871" i="6"/>
  <c r="E871" i="6"/>
  <c r="F871" i="6"/>
  <c r="J871" i="6"/>
  <c r="K871" i="6"/>
  <c r="L871" i="6"/>
  <c r="A872" i="6"/>
  <c r="B872" i="6"/>
  <c r="C872" i="6"/>
  <c r="E872" i="6"/>
  <c r="F872" i="6"/>
  <c r="J872" i="6"/>
  <c r="K872" i="6"/>
  <c r="L872" i="6"/>
  <c r="A873" i="6"/>
  <c r="B873" i="6"/>
  <c r="C873" i="6"/>
  <c r="E873" i="6"/>
  <c r="F873" i="6"/>
  <c r="J873" i="6"/>
  <c r="K873" i="6"/>
  <c r="L873" i="6"/>
  <c r="A874" i="6"/>
  <c r="B874" i="6"/>
  <c r="C874" i="6"/>
  <c r="E874" i="6"/>
  <c r="F874" i="6"/>
  <c r="J874" i="6"/>
  <c r="K874" i="6"/>
  <c r="L874" i="6"/>
  <c r="A875" i="6"/>
  <c r="B875" i="6"/>
  <c r="C875" i="6"/>
  <c r="E875" i="6"/>
  <c r="F875" i="6"/>
  <c r="J875" i="6"/>
  <c r="K875" i="6"/>
  <c r="L875" i="6"/>
  <c r="A876" i="6"/>
  <c r="B876" i="6"/>
  <c r="C876" i="6"/>
  <c r="E876" i="6"/>
  <c r="F876" i="6"/>
  <c r="J876" i="6"/>
  <c r="K876" i="6"/>
  <c r="L876" i="6"/>
  <c r="A877" i="6"/>
  <c r="B877" i="6"/>
  <c r="C877" i="6"/>
  <c r="E877" i="6"/>
  <c r="F877" i="6"/>
  <c r="J877" i="6"/>
  <c r="K877" i="6"/>
  <c r="L877" i="6"/>
  <c r="A878" i="6"/>
  <c r="B878" i="6"/>
  <c r="C878" i="6"/>
  <c r="E878" i="6"/>
  <c r="F878" i="6"/>
  <c r="J878" i="6"/>
  <c r="K878" i="6"/>
  <c r="L878" i="6"/>
  <c r="A879" i="6"/>
  <c r="B879" i="6"/>
  <c r="C879" i="6"/>
  <c r="E879" i="6"/>
  <c r="F879" i="6"/>
  <c r="J879" i="6"/>
  <c r="K879" i="6"/>
  <c r="L879" i="6"/>
  <c r="A880" i="6"/>
  <c r="B880" i="6"/>
  <c r="C880" i="6"/>
  <c r="E880" i="6"/>
  <c r="F880" i="6"/>
  <c r="J880" i="6"/>
  <c r="K880" i="6"/>
  <c r="L880" i="6"/>
  <c r="A881" i="6"/>
  <c r="B881" i="6"/>
  <c r="C881" i="6"/>
  <c r="E881" i="6"/>
  <c r="F881" i="6"/>
  <c r="J881" i="6"/>
  <c r="K881" i="6"/>
  <c r="L881" i="6"/>
  <c r="A882" i="6"/>
  <c r="B882" i="6"/>
  <c r="C882" i="6"/>
  <c r="E882" i="6"/>
  <c r="F882" i="6"/>
  <c r="J882" i="6"/>
  <c r="K882" i="6"/>
  <c r="L882" i="6"/>
  <c r="A883" i="6"/>
  <c r="B883" i="6"/>
  <c r="C883" i="6"/>
  <c r="E883" i="6"/>
  <c r="F883" i="6"/>
  <c r="J883" i="6"/>
  <c r="K883" i="6"/>
  <c r="L883" i="6"/>
  <c r="A884" i="6"/>
  <c r="B884" i="6"/>
  <c r="C884" i="6"/>
  <c r="E884" i="6"/>
  <c r="F884" i="6"/>
  <c r="J884" i="6"/>
  <c r="K884" i="6"/>
  <c r="L884" i="6"/>
  <c r="A885" i="6"/>
  <c r="B885" i="6"/>
  <c r="C885" i="6"/>
  <c r="E885" i="6"/>
  <c r="F885" i="6"/>
  <c r="J885" i="6"/>
  <c r="K885" i="6"/>
  <c r="L885" i="6"/>
  <c r="A886" i="6"/>
  <c r="B886" i="6"/>
  <c r="C886" i="6"/>
  <c r="E886" i="6"/>
  <c r="F886" i="6"/>
  <c r="J886" i="6"/>
  <c r="K886" i="6"/>
  <c r="L886" i="6"/>
  <c r="A887" i="6"/>
  <c r="B887" i="6"/>
  <c r="C887" i="6"/>
  <c r="E887" i="6"/>
  <c r="F887" i="6"/>
  <c r="J887" i="6"/>
  <c r="K887" i="6"/>
  <c r="L887" i="6"/>
  <c r="A888" i="6"/>
  <c r="B888" i="6"/>
  <c r="C888" i="6"/>
  <c r="E888" i="6"/>
  <c r="F888" i="6"/>
  <c r="J888" i="6"/>
  <c r="K888" i="6"/>
  <c r="L888" i="6"/>
  <c r="A889" i="6"/>
  <c r="B889" i="6"/>
  <c r="C889" i="6"/>
  <c r="E889" i="6"/>
  <c r="F889" i="6"/>
  <c r="J889" i="6"/>
  <c r="K889" i="6"/>
  <c r="L889" i="6"/>
  <c r="A890" i="6"/>
  <c r="B890" i="6"/>
  <c r="C890" i="6"/>
  <c r="E890" i="6"/>
  <c r="F890" i="6"/>
  <c r="J890" i="6"/>
  <c r="K890" i="6"/>
  <c r="L890" i="6"/>
  <c r="A891" i="6"/>
  <c r="B891" i="6"/>
  <c r="C891" i="6"/>
  <c r="E891" i="6"/>
  <c r="F891" i="6"/>
  <c r="J891" i="6"/>
  <c r="K891" i="6"/>
  <c r="L891" i="6"/>
  <c r="A892" i="6"/>
  <c r="B892" i="6"/>
  <c r="C892" i="6"/>
  <c r="E892" i="6"/>
  <c r="F892" i="6"/>
  <c r="J892" i="6"/>
  <c r="K892" i="6"/>
  <c r="L892" i="6"/>
  <c r="A893" i="6"/>
  <c r="B893" i="6"/>
  <c r="C893" i="6"/>
  <c r="E893" i="6"/>
  <c r="F893" i="6"/>
  <c r="J893" i="6"/>
  <c r="K893" i="6"/>
  <c r="L893" i="6"/>
  <c r="A894" i="6"/>
  <c r="B894" i="6"/>
  <c r="C894" i="6"/>
  <c r="E894" i="6"/>
  <c r="F894" i="6"/>
  <c r="J894" i="6"/>
  <c r="K894" i="6"/>
  <c r="L894" i="6"/>
  <c r="A895" i="6"/>
  <c r="B895" i="6"/>
  <c r="C895" i="6"/>
  <c r="E895" i="6"/>
  <c r="F895" i="6"/>
  <c r="J895" i="6"/>
  <c r="K895" i="6"/>
  <c r="L895" i="6"/>
  <c r="A896" i="6"/>
  <c r="B896" i="6"/>
  <c r="C896" i="6"/>
  <c r="E896" i="6"/>
  <c r="F896" i="6"/>
  <c r="J896" i="6"/>
  <c r="K896" i="6"/>
  <c r="L896" i="6"/>
  <c r="A897" i="6"/>
  <c r="B897" i="6"/>
  <c r="C897" i="6"/>
  <c r="E897" i="6"/>
  <c r="F897" i="6"/>
  <c r="J897" i="6"/>
  <c r="K897" i="6"/>
  <c r="L897" i="6"/>
  <c r="A898" i="6"/>
  <c r="B898" i="6"/>
  <c r="C898" i="6"/>
  <c r="E898" i="6"/>
  <c r="F898" i="6"/>
  <c r="J898" i="6"/>
  <c r="K898" i="6"/>
  <c r="L898" i="6"/>
  <c r="A899" i="6"/>
  <c r="B899" i="6"/>
  <c r="C899" i="6"/>
  <c r="E899" i="6"/>
  <c r="F899" i="6"/>
  <c r="J899" i="6"/>
  <c r="K899" i="6"/>
  <c r="L899" i="6"/>
  <c r="A900" i="6"/>
  <c r="B900" i="6"/>
  <c r="C900" i="6"/>
  <c r="E900" i="6"/>
  <c r="F900" i="6"/>
  <c r="J900" i="6"/>
  <c r="K900" i="6"/>
  <c r="L900" i="6"/>
  <c r="A901" i="6"/>
  <c r="B901" i="6"/>
  <c r="C901" i="6"/>
  <c r="E901" i="6"/>
  <c r="F901" i="6"/>
  <c r="J901" i="6"/>
  <c r="K901" i="6"/>
  <c r="L901" i="6"/>
  <c r="A902" i="6"/>
  <c r="B902" i="6"/>
  <c r="C902" i="6"/>
  <c r="E902" i="6"/>
  <c r="F902" i="6"/>
  <c r="J902" i="6"/>
  <c r="K902" i="6"/>
  <c r="L902" i="6"/>
  <c r="A903" i="6"/>
  <c r="B903" i="6"/>
  <c r="C903" i="6"/>
  <c r="E903" i="6"/>
  <c r="F903" i="6"/>
  <c r="J903" i="6"/>
  <c r="K903" i="6"/>
  <c r="L903" i="6"/>
  <c r="A904" i="6"/>
  <c r="B904" i="6"/>
  <c r="C904" i="6"/>
  <c r="E904" i="6"/>
  <c r="F904" i="6"/>
  <c r="J904" i="6"/>
  <c r="K904" i="6"/>
  <c r="L904" i="6"/>
  <c r="A905" i="6"/>
  <c r="B905" i="6"/>
  <c r="C905" i="6"/>
  <c r="E905" i="6"/>
  <c r="F905" i="6"/>
  <c r="J905" i="6"/>
  <c r="K905" i="6"/>
  <c r="L905" i="6"/>
  <c r="A906" i="6"/>
  <c r="B906" i="6"/>
  <c r="C906" i="6"/>
  <c r="E906" i="6"/>
  <c r="F906" i="6"/>
  <c r="J906" i="6"/>
  <c r="K906" i="6"/>
  <c r="L906" i="6"/>
  <c r="A907" i="6"/>
  <c r="B907" i="6"/>
  <c r="C907" i="6"/>
  <c r="E907" i="6"/>
  <c r="F907" i="6"/>
  <c r="J907" i="6"/>
  <c r="K907" i="6"/>
  <c r="L907" i="6"/>
  <c r="A908" i="6"/>
  <c r="B908" i="6"/>
  <c r="C908" i="6"/>
  <c r="E908" i="6"/>
  <c r="F908" i="6"/>
  <c r="J908" i="6"/>
  <c r="K908" i="6"/>
  <c r="L908" i="6"/>
  <c r="A909" i="6"/>
  <c r="B909" i="6"/>
  <c r="C909" i="6"/>
  <c r="E909" i="6"/>
  <c r="F909" i="6"/>
  <c r="J909" i="6"/>
  <c r="K909" i="6"/>
  <c r="L909" i="6"/>
  <c r="A910" i="6"/>
  <c r="B910" i="6"/>
  <c r="C910" i="6"/>
  <c r="E910" i="6"/>
  <c r="F910" i="6"/>
  <c r="J910" i="6"/>
  <c r="K910" i="6"/>
  <c r="L910" i="6"/>
  <c r="A911" i="6"/>
  <c r="B911" i="6"/>
  <c r="C911" i="6"/>
  <c r="E911" i="6"/>
  <c r="F911" i="6"/>
  <c r="J911" i="6"/>
  <c r="K911" i="6"/>
  <c r="L911" i="6"/>
  <c r="A912" i="6"/>
  <c r="B912" i="6"/>
  <c r="C912" i="6"/>
  <c r="E912" i="6"/>
  <c r="F912" i="6"/>
  <c r="J912" i="6"/>
  <c r="K912" i="6"/>
  <c r="L912" i="6"/>
  <c r="A913" i="6"/>
  <c r="B913" i="6"/>
  <c r="C913" i="6"/>
  <c r="E913" i="6"/>
  <c r="F913" i="6"/>
  <c r="J913" i="6"/>
  <c r="K913" i="6"/>
  <c r="L913" i="6"/>
  <c r="A914" i="6"/>
  <c r="B914" i="6"/>
  <c r="C914" i="6"/>
  <c r="E914" i="6"/>
  <c r="F914" i="6"/>
  <c r="J914" i="6"/>
  <c r="K914" i="6"/>
  <c r="L914" i="6"/>
  <c r="A915" i="6"/>
  <c r="B915" i="6"/>
  <c r="C915" i="6"/>
  <c r="E915" i="6"/>
  <c r="F915" i="6"/>
  <c r="J915" i="6"/>
  <c r="K915" i="6"/>
  <c r="L915" i="6"/>
  <c r="A916" i="6"/>
  <c r="B916" i="6"/>
  <c r="C916" i="6"/>
  <c r="E916" i="6"/>
  <c r="F916" i="6"/>
  <c r="J916" i="6"/>
  <c r="K916" i="6"/>
  <c r="L916" i="6"/>
  <c r="A917" i="6"/>
  <c r="B917" i="6"/>
  <c r="C917" i="6"/>
  <c r="E917" i="6"/>
  <c r="F917" i="6"/>
  <c r="J917" i="6"/>
  <c r="K917" i="6"/>
  <c r="L917" i="6"/>
  <c r="A918" i="6"/>
  <c r="B918" i="6"/>
  <c r="C918" i="6"/>
  <c r="E918" i="6"/>
  <c r="F918" i="6"/>
  <c r="J918" i="6"/>
  <c r="K918" i="6"/>
  <c r="L918" i="6"/>
  <c r="A919" i="6"/>
  <c r="B919" i="6"/>
  <c r="C919" i="6"/>
  <c r="E919" i="6"/>
  <c r="F919" i="6"/>
  <c r="J919" i="6"/>
  <c r="K919" i="6"/>
  <c r="L919" i="6"/>
  <c r="A920" i="6"/>
  <c r="B920" i="6"/>
  <c r="C920" i="6"/>
  <c r="E920" i="6"/>
  <c r="F920" i="6"/>
  <c r="J920" i="6"/>
  <c r="K920" i="6"/>
  <c r="L920" i="6"/>
  <c r="A921" i="6"/>
  <c r="B921" i="6"/>
  <c r="C921" i="6"/>
  <c r="E921" i="6"/>
  <c r="F921" i="6"/>
  <c r="J921" i="6"/>
  <c r="K921" i="6"/>
  <c r="L921" i="6"/>
  <c r="A922" i="6"/>
  <c r="B922" i="6"/>
  <c r="C922" i="6"/>
  <c r="E922" i="6"/>
  <c r="F922" i="6"/>
  <c r="J922" i="6"/>
  <c r="K922" i="6"/>
  <c r="L922" i="6"/>
  <c r="A923" i="6"/>
  <c r="B923" i="6"/>
  <c r="C923" i="6"/>
  <c r="E923" i="6"/>
  <c r="F923" i="6"/>
  <c r="J923" i="6"/>
  <c r="K923" i="6"/>
  <c r="L923" i="6"/>
  <c r="A924" i="6"/>
  <c r="B924" i="6"/>
  <c r="C924" i="6"/>
  <c r="E924" i="6"/>
  <c r="F924" i="6"/>
  <c r="J924" i="6"/>
  <c r="K924" i="6"/>
  <c r="L924" i="6"/>
  <c r="A925" i="6"/>
  <c r="B925" i="6"/>
  <c r="C925" i="6"/>
  <c r="E925" i="6"/>
  <c r="F925" i="6"/>
  <c r="J925" i="6"/>
  <c r="K925" i="6"/>
  <c r="L925" i="6"/>
  <c r="A926" i="6"/>
  <c r="B926" i="6"/>
  <c r="C926" i="6"/>
  <c r="E926" i="6"/>
  <c r="F926" i="6"/>
  <c r="J926" i="6"/>
  <c r="K926" i="6"/>
  <c r="L926" i="6"/>
  <c r="A927" i="6"/>
  <c r="B927" i="6"/>
  <c r="C927" i="6"/>
  <c r="E927" i="6"/>
  <c r="F927" i="6"/>
  <c r="J927" i="6"/>
  <c r="K927" i="6"/>
  <c r="L927" i="6"/>
  <c r="A928" i="6"/>
  <c r="B928" i="6"/>
  <c r="C928" i="6"/>
  <c r="E928" i="6"/>
  <c r="F928" i="6"/>
  <c r="J928" i="6"/>
  <c r="K928" i="6"/>
  <c r="L928" i="6"/>
  <c r="A929" i="6"/>
  <c r="B929" i="6"/>
  <c r="C929" i="6"/>
  <c r="E929" i="6"/>
  <c r="F929" i="6"/>
  <c r="J929" i="6"/>
  <c r="K929" i="6"/>
  <c r="L929" i="6"/>
  <c r="A930" i="6"/>
  <c r="B930" i="6"/>
  <c r="C930" i="6"/>
  <c r="E930" i="6"/>
  <c r="F930" i="6"/>
  <c r="J930" i="6"/>
  <c r="K930" i="6"/>
  <c r="L930" i="6"/>
  <c r="A931" i="6"/>
  <c r="B931" i="6"/>
  <c r="C931" i="6"/>
  <c r="E931" i="6"/>
  <c r="F931" i="6"/>
  <c r="J931" i="6"/>
  <c r="K931" i="6"/>
  <c r="L931" i="6"/>
  <c r="A932" i="6"/>
  <c r="B932" i="6"/>
  <c r="C932" i="6"/>
  <c r="E932" i="6"/>
  <c r="F932" i="6"/>
  <c r="J932" i="6"/>
  <c r="K932" i="6"/>
  <c r="L932" i="6"/>
  <c r="A933" i="6"/>
  <c r="B933" i="6"/>
  <c r="C933" i="6"/>
  <c r="E933" i="6"/>
  <c r="F933" i="6"/>
  <c r="J933" i="6"/>
  <c r="K933" i="6"/>
  <c r="L933" i="6"/>
  <c r="A934" i="6"/>
  <c r="B934" i="6"/>
  <c r="C934" i="6"/>
  <c r="E934" i="6"/>
  <c r="F934" i="6"/>
  <c r="J934" i="6"/>
  <c r="K934" i="6"/>
  <c r="L934" i="6"/>
  <c r="A935" i="6"/>
  <c r="B935" i="6"/>
  <c r="C935" i="6"/>
  <c r="E935" i="6"/>
  <c r="F935" i="6"/>
  <c r="J935" i="6"/>
  <c r="K935" i="6"/>
  <c r="L935" i="6"/>
  <c r="A936" i="6"/>
  <c r="B936" i="6"/>
  <c r="C936" i="6"/>
  <c r="E936" i="6"/>
  <c r="F936" i="6"/>
  <c r="J936" i="6"/>
  <c r="K936" i="6"/>
  <c r="L936" i="6"/>
  <c r="A937" i="6"/>
  <c r="B937" i="6"/>
  <c r="C937" i="6"/>
  <c r="E937" i="6"/>
  <c r="F937" i="6"/>
  <c r="J937" i="6"/>
  <c r="K937" i="6"/>
  <c r="L937" i="6"/>
  <c r="A938" i="6"/>
  <c r="B938" i="6"/>
  <c r="C938" i="6"/>
  <c r="E938" i="6"/>
  <c r="F938" i="6"/>
  <c r="J938" i="6"/>
  <c r="K938" i="6"/>
  <c r="L938" i="6"/>
  <c r="A939" i="6"/>
  <c r="B939" i="6"/>
  <c r="C939" i="6"/>
  <c r="E939" i="6"/>
  <c r="F939" i="6"/>
  <c r="J939" i="6"/>
  <c r="K939" i="6"/>
  <c r="L939" i="6"/>
  <c r="A940" i="6"/>
  <c r="B940" i="6"/>
  <c r="C940" i="6"/>
  <c r="E940" i="6"/>
  <c r="F940" i="6"/>
  <c r="J940" i="6"/>
  <c r="K940" i="6"/>
  <c r="L940" i="6"/>
  <c r="A941" i="6"/>
  <c r="B941" i="6"/>
  <c r="C941" i="6"/>
  <c r="E941" i="6"/>
  <c r="F941" i="6"/>
  <c r="J941" i="6"/>
  <c r="K941" i="6"/>
  <c r="L941" i="6"/>
  <c r="A942" i="6"/>
  <c r="B942" i="6"/>
  <c r="C942" i="6"/>
  <c r="E942" i="6"/>
  <c r="F942" i="6"/>
  <c r="J942" i="6"/>
  <c r="K942" i="6"/>
  <c r="L942" i="6"/>
  <c r="A943" i="6"/>
  <c r="B943" i="6"/>
  <c r="C943" i="6"/>
  <c r="E943" i="6"/>
  <c r="F943" i="6"/>
  <c r="J943" i="6"/>
  <c r="K943" i="6"/>
  <c r="L943" i="6"/>
  <c r="A944" i="6"/>
  <c r="B944" i="6"/>
  <c r="C944" i="6"/>
  <c r="E944" i="6"/>
  <c r="F944" i="6"/>
  <c r="J944" i="6"/>
  <c r="K944" i="6"/>
  <c r="L944" i="6"/>
  <c r="A945" i="6"/>
  <c r="B945" i="6"/>
  <c r="C945" i="6"/>
  <c r="E945" i="6"/>
  <c r="F945" i="6"/>
  <c r="J945" i="6"/>
  <c r="K945" i="6"/>
  <c r="L945" i="6"/>
  <c r="A946" i="6"/>
  <c r="B946" i="6"/>
  <c r="C946" i="6"/>
  <c r="E946" i="6"/>
  <c r="F946" i="6"/>
  <c r="J946" i="6"/>
  <c r="K946" i="6"/>
  <c r="L946" i="6"/>
  <c r="A947" i="6"/>
  <c r="B947" i="6"/>
  <c r="C947" i="6"/>
  <c r="E947" i="6"/>
  <c r="F947" i="6"/>
  <c r="J947" i="6"/>
  <c r="K947" i="6"/>
  <c r="L947" i="6"/>
  <c r="A948" i="6"/>
  <c r="B948" i="6"/>
  <c r="C948" i="6"/>
  <c r="E948" i="6"/>
  <c r="F948" i="6"/>
  <c r="J948" i="6"/>
  <c r="K948" i="6"/>
  <c r="L948" i="6"/>
  <c r="A949" i="6"/>
  <c r="B949" i="6"/>
  <c r="C949" i="6"/>
  <c r="E949" i="6"/>
  <c r="F949" i="6"/>
  <c r="J949" i="6"/>
  <c r="K949" i="6"/>
  <c r="L949" i="6"/>
  <c r="A950" i="6"/>
  <c r="B950" i="6"/>
  <c r="C950" i="6"/>
  <c r="E950" i="6"/>
  <c r="F950" i="6"/>
  <c r="J950" i="6"/>
  <c r="K950" i="6"/>
  <c r="L950" i="6"/>
  <c r="A951" i="6"/>
  <c r="B951" i="6"/>
  <c r="C951" i="6"/>
  <c r="E951" i="6"/>
  <c r="F951" i="6"/>
  <c r="J951" i="6"/>
  <c r="K951" i="6"/>
  <c r="L951" i="6"/>
  <c r="A952" i="6"/>
  <c r="B952" i="6"/>
  <c r="C952" i="6"/>
  <c r="E952" i="6"/>
  <c r="F952" i="6"/>
  <c r="J952" i="6"/>
  <c r="K952" i="6"/>
  <c r="L952" i="6"/>
  <c r="A953" i="6"/>
  <c r="B953" i="6"/>
  <c r="C953" i="6"/>
  <c r="E953" i="6"/>
  <c r="F953" i="6"/>
  <c r="J953" i="6"/>
  <c r="K953" i="6"/>
  <c r="L953" i="6"/>
  <c r="A954" i="6"/>
  <c r="B954" i="6"/>
  <c r="C954" i="6"/>
  <c r="E954" i="6"/>
  <c r="F954" i="6"/>
  <c r="J954" i="6"/>
  <c r="K954" i="6"/>
  <c r="L954" i="6"/>
  <c r="A955" i="6"/>
  <c r="B955" i="6"/>
  <c r="C955" i="6"/>
  <c r="E955" i="6"/>
  <c r="F955" i="6"/>
  <c r="J955" i="6"/>
  <c r="K955" i="6"/>
  <c r="L955" i="6"/>
  <c r="A956" i="6"/>
  <c r="B956" i="6"/>
  <c r="C956" i="6"/>
  <c r="E956" i="6"/>
  <c r="F956" i="6"/>
  <c r="J956" i="6"/>
  <c r="K956" i="6"/>
  <c r="L956" i="6"/>
  <c r="A957" i="6"/>
  <c r="B957" i="6"/>
  <c r="C957" i="6"/>
  <c r="E957" i="6"/>
  <c r="F957" i="6"/>
  <c r="J957" i="6"/>
  <c r="K957" i="6"/>
  <c r="L957" i="6"/>
  <c r="A958" i="6"/>
  <c r="B958" i="6"/>
  <c r="C958" i="6"/>
  <c r="E958" i="6"/>
  <c r="F958" i="6"/>
  <c r="J958" i="6"/>
  <c r="K958" i="6"/>
  <c r="L958" i="6"/>
  <c r="A959" i="6"/>
  <c r="B959" i="6"/>
  <c r="C959" i="6"/>
  <c r="E959" i="6"/>
  <c r="F959" i="6"/>
  <c r="J959" i="6"/>
  <c r="K959" i="6"/>
  <c r="L959" i="6"/>
  <c r="A960" i="6"/>
  <c r="B960" i="6"/>
  <c r="C960" i="6"/>
  <c r="E960" i="6"/>
  <c r="F960" i="6"/>
  <c r="J960" i="6"/>
  <c r="K960" i="6"/>
  <c r="L960" i="6"/>
  <c r="A961" i="6"/>
  <c r="B961" i="6"/>
  <c r="C961" i="6"/>
  <c r="E961" i="6"/>
  <c r="F961" i="6"/>
  <c r="J961" i="6"/>
  <c r="K961" i="6"/>
  <c r="L961" i="6"/>
  <c r="A962" i="6"/>
  <c r="B962" i="6"/>
  <c r="C962" i="6"/>
  <c r="E962" i="6"/>
  <c r="F962" i="6"/>
  <c r="J962" i="6"/>
  <c r="K962" i="6"/>
  <c r="L962" i="6"/>
  <c r="A963" i="6"/>
  <c r="B963" i="6"/>
  <c r="C963" i="6"/>
  <c r="E963" i="6"/>
  <c r="F963" i="6"/>
  <c r="J963" i="6"/>
  <c r="K963" i="6"/>
  <c r="L963" i="6"/>
  <c r="A964" i="6"/>
  <c r="B964" i="6"/>
  <c r="C964" i="6"/>
  <c r="E964" i="6"/>
  <c r="F964" i="6"/>
  <c r="J964" i="6"/>
  <c r="K964" i="6"/>
  <c r="L964" i="6"/>
  <c r="A965" i="6"/>
  <c r="B965" i="6"/>
  <c r="C965" i="6"/>
  <c r="E965" i="6"/>
  <c r="F965" i="6"/>
  <c r="J965" i="6"/>
  <c r="K965" i="6"/>
  <c r="L965" i="6"/>
  <c r="A966" i="6"/>
  <c r="B966" i="6"/>
  <c r="C966" i="6"/>
  <c r="E966" i="6"/>
  <c r="F966" i="6"/>
  <c r="J966" i="6"/>
  <c r="K966" i="6"/>
  <c r="L966" i="6"/>
  <c r="A967" i="6"/>
  <c r="B967" i="6"/>
  <c r="C967" i="6"/>
  <c r="E967" i="6"/>
  <c r="F967" i="6"/>
  <c r="J967" i="6"/>
  <c r="K967" i="6"/>
  <c r="L967" i="6"/>
  <c r="A968" i="6"/>
  <c r="B968" i="6"/>
  <c r="C968" i="6"/>
  <c r="E968" i="6"/>
  <c r="F968" i="6"/>
  <c r="J968" i="6"/>
  <c r="K968" i="6"/>
  <c r="L968" i="6"/>
  <c r="A969" i="6"/>
  <c r="B969" i="6"/>
  <c r="C969" i="6"/>
  <c r="E969" i="6"/>
  <c r="F969" i="6"/>
  <c r="J969" i="6"/>
  <c r="K969" i="6"/>
  <c r="L969" i="6"/>
  <c r="A970" i="6"/>
  <c r="B970" i="6"/>
  <c r="C970" i="6"/>
  <c r="E970" i="6"/>
  <c r="F970" i="6"/>
  <c r="J970" i="6"/>
  <c r="K970" i="6"/>
  <c r="L970" i="6"/>
  <c r="A971" i="6"/>
  <c r="B971" i="6"/>
  <c r="C971" i="6"/>
  <c r="E971" i="6"/>
  <c r="F971" i="6"/>
  <c r="J971" i="6"/>
  <c r="K971" i="6"/>
  <c r="L971" i="6"/>
  <c r="A972" i="6"/>
  <c r="B972" i="6"/>
  <c r="C972" i="6"/>
  <c r="E972" i="6"/>
  <c r="F972" i="6"/>
  <c r="J972" i="6"/>
  <c r="K972" i="6"/>
  <c r="L972" i="6"/>
  <c r="A973" i="6"/>
  <c r="B973" i="6"/>
  <c r="C973" i="6"/>
  <c r="E973" i="6"/>
  <c r="F973" i="6"/>
  <c r="J973" i="6"/>
  <c r="K973" i="6"/>
  <c r="L973" i="6"/>
  <c r="A974" i="6"/>
  <c r="B974" i="6"/>
  <c r="C974" i="6"/>
  <c r="E974" i="6"/>
  <c r="F974" i="6"/>
  <c r="J974" i="6"/>
  <c r="K974" i="6"/>
  <c r="L974" i="6"/>
  <c r="A975" i="6"/>
  <c r="B975" i="6"/>
  <c r="C975" i="6"/>
  <c r="E975" i="6"/>
  <c r="F975" i="6"/>
  <c r="J975" i="6"/>
  <c r="K975" i="6"/>
  <c r="L975" i="6"/>
  <c r="A976" i="6"/>
  <c r="B976" i="6"/>
  <c r="C976" i="6"/>
  <c r="E976" i="6"/>
  <c r="F976" i="6"/>
  <c r="J976" i="6"/>
  <c r="K976" i="6"/>
  <c r="L976" i="6"/>
  <c r="A977" i="6"/>
  <c r="B977" i="6"/>
  <c r="C977" i="6"/>
  <c r="E977" i="6"/>
  <c r="F977" i="6"/>
  <c r="J977" i="6"/>
  <c r="K977" i="6"/>
  <c r="L977" i="6"/>
  <c r="A978" i="6"/>
  <c r="B978" i="6"/>
  <c r="C978" i="6"/>
  <c r="E978" i="6"/>
  <c r="F978" i="6"/>
  <c r="J978" i="6"/>
  <c r="K978" i="6"/>
  <c r="L978" i="6"/>
  <c r="A979" i="6"/>
  <c r="B979" i="6"/>
  <c r="C979" i="6"/>
  <c r="E979" i="6"/>
  <c r="F979" i="6"/>
  <c r="J979" i="6"/>
  <c r="K979" i="6"/>
  <c r="L979" i="6"/>
  <c r="A980" i="6"/>
  <c r="B980" i="6"/>
  <c r="C980" i="6"/>
  <c r="E980" i="6"/>
  <c r="F980" i="6"/>
  <c r="J980" i="6"/>
  <c r="K980" i="6"/>
  <c r="L980" i="6"/>
  <c r="A981" i="6"/>
  <c r="B981" i="6"/>
  <c r="C981" i="6"/>
  <c r="E981" i="6"/>
  <c r="F981" i="6"/>
  <c r="J981" i="6"/>
  <c r="K981" i="6"/>
  <c r="L981" i="6"/>
  <c r="A982" i="6"/>
  <c r="B982" i="6"/>
  <c r="C982" i="6"/>
  <c r="E982" i="6"/>
  <c r="F982" i="6"/>
  <c r="J982" i="6"/>
  <c r="K982" i="6"/>
  <c r="L982" i="6"/>
  <c r="A983" i="6"/>
  <c r="B983" i="6"/>
  <c r="C983" i="6"/>
  <c r="E983" i="6"/>
  <c r="F983" i="6"/>
  <c r="J983" i="6"/>
  <c r="K983" i="6"/>
  <c r="L983" i="6"/>
  <c r="A984" i="6"/>
  <c r="B984" i="6"/>
  <c r="C984" i="6"/>
  <c r="E984" i="6"/>
  <c r="F984" i="6"/>
  <c r="J984" i="6"/>
  <c r="K984" i="6"/>
  <c r="L984" i="6"/>
  <c r="A985" i="6"/>
  <c r="B985" i="6"/>
  <c r="C985" i="6"/>
  <c r="E985" i="6"/>
  <c r="F985" i="6"/>
  <c r="J985" i="6"/>
  <c r="K985" i="6"/>
  <c r="L985" i="6"/>
  <c r="A986" i="6"/>
  <c r="B986" i="6"/>
  <c r="C986" i="6"/>
  <c r="E986" i="6"/>
  <c r="F986" i="6"/>
  <c r="J986" i="6"/>
  <c r="K986" i="6"/>
  <c r="L986" i="6"/>
  <c r="A987" i="6"/>
  <c r="B987" i="6"/>
  <c r="C987" i="6"/>
  <c r="E987" i="6"/>
  <c r="F987" i="6"/>
  <c r="J987" i="6"/>
  <c r="K987" i="6"/>
  <c r="L987" i="6"/>
  <c r="A988" i="6"/>
  <c r="B988" i="6"/>
  <c r="C988" i="6"/>
  <c r="E988" i="6"/>
  <c r="F988" i="6"/>
  <c r="J988" i="6"/>
  <c r="K988" i="6"/>
  <c r="L988" i="6"/>
  <c r="A989" i="6"/>
  <c r="B989" i="6"/>
  <c r="C989" i="6"/>
  <c r="E989" i="6"/>
  <c r="F989" i="6"/>
  <c r="J989" i="6"/>
  <c r="K989" i="6"/>
  <c r="L989" i="6"/>
  <c r="A990" i="6"/>
  <c r="B990" i="6"/>
  <c r="C990" i="6"/>
  <c r="E990" i="6"/>
  <c r="F990" i="6"/>
  <c r="J990" i="6"/>
  <c r="K990" i="6"/>
  <c r="L990" i="6"/>
  <c r="A991" i="6"/>
  <c r="B991" i="6"/>
  <c r="C991" i="6"/>
  <c r="E991" i="6"/>
  <c r="F991" i="6"/>
  <c r="J991" i="6"/>
  <c r="K991" i="6"/>
  <c r="L991" i="6"/>
  <c r="A992" i="6"/>
  <c r="B992" i="6"/>
  <c r="C992" i="6"/>
  <c r="E992" i="6"/>
  <c r="F992" i="6"/>
  <c r="J992" i="6"/>
  <c r="K992" i="6"/>
  <c r="L992" i="6"/>
  <c r="A993" i="6"/>
  <c r="B993" i="6"/>
  <c r="C993" i="6"/>
  <c r="E993" i="6"/>
  <c r="F993" i="6"/>
  <c r="J993" i="6"/>
  <c r="K993" i="6"/>
  <c r="L993" i="6"/>
  <c r="A994" i="6"/>
  <c r="B994" i="6"/>
  <c r="C994" i="6"/>
  <c r="E994" i="6"/>
  <c r="F994" i="6"/>
  <c r="J994" i="6"/>
  <c r="K994" i="6"/>
  <c r="L994" i="6"/>
  <c r="A995" i="6"/>
  <c r="B995" i="6"/>
  <c r="C995" i="6"/>
  <c r="E995" i="6"/>
  <c r="F995" i="6"/>
  <c r="J995" i="6"/>
  <c r="K995" i="6"/>
  <c r="L995" i="6"/>
  <c r="A996" i="6"/>
  <c r="B996" i="6"/>
  <c r="C996" i="6"/>
  <c r="E996" i="6"/>
  <c r="F996" i="6"/>
  <c r="J996" i="6"/>
  <c r="K996" i="6"/>
  <c r="L996" i="6"/>
  <c r="A997" i="6"/>
  <c r="B997" i="6"/>
  <c r="C997" i="6"/>
  <c r="E997" i="6"/>
  <c r="F997" i="6"/>
  <c r="J997" i="6"/>
  <c r="K997" i="6"/>
  <c r="L997" i="6"/>
  <c r="A998" i="6"/>
  <c r="B998" i="6"/>
  <c r="C998" i="6"/>
  <c r="E998" i="6"/>
  <c r="F998" i="6"/>
  <c r="J998" i="6"/>
  <c r="K998" i="6"/>
  <c r="L998" i="6"/>
  <c r="A999" i="6"/>
  <c r="B999" i="6"/>
  <c r="C999" i="6"/>
  <c r="E999" i="6"/>
  <c r="F999" i="6"/>
  <c r="J999" i="6"/>
  <c r="K999" i="6"/>
  <c r="L999" i="6"/>
  <c r="A1000" i="6"/>
  <c r="B1000" i="6"/>
  <c r="C1000" i="6"/>
  <c r="E1000" i="6"/>
  <c r="F1000" i="6"/>
  <c r="J1000" i="6"/>
  <c r="K1000" i="6"/>
  <c r="L1000" i="6"/>
  <c r="L2" i="6"/>
  <c r="A2" i="6"/>
  <c r="J2" i="6"/>
  <c r="B2" i="6"/>
  <c r="F2" i="6"/>
  <c r="E2" i="6"/>
  <c r="C2" i="6"/>
</calcChain>
</file>

<file path=xl/sharedStrings.xml><?xml version="1.0" encoding="utf-8"?>
<sst xmlns="http://schemas.openxmlformats.org/spreadsheetml/2006/main" count="12" uniqueCount="12">
  <si>
    <t>発送元</t>
  </si>
  <si>
    <t>発送元住所</t>
  </si>
  <si>
    <t>発送元〒</t>
  </si>
  <si>
    <t>商品名</t>
  </si>
  <si>
    <t>送付先氏名1</t>
  </si>
  <si>
    <t>送付先住所1</t>
  </si>
  <si>
    <t>送付先〒</t>
  </si>
  <si>
    <t>注文番号1</t>
    <rPh sb="0" eb="4">
      <t>チュウモンバンゴウ</t>
    </rPh>
    <phoneticPr fontId="3"/>
  </si>
  <si>
    <t>送付先住所2</t>
    <phoneticPr fontId="1"/>
  </si>
  <si>
    <t>注文番号1</t>
    <rPh sb="0" eb="4">
      <t>チュウモンバンゴウ</t>
    </rPh>
    <phoneticPr fontId="1"/>
  </si>
  <si>
    <t>請求先顧客コード</t>
    <rPh sb="0" eb="5">
      <t>セイキュウサキコキャク</t>
    </rPh>
    <phoneticPr fontId="1"/>
  </si>
  <si>
    <t>電話番号</t>
    <rPh sb="0" eb="4">
      <t>デンワバンゴウ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</si>
</sst>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">
    <xf numFmtId="0" fontId="0" fillId="0" borderId="0" xfId="0">
      <alignment vertical="center"/>
    </xf>
  </cellXfs>
  <cellStyles count="2">
    <cellStyle name="標準" xfId="0" builtinId="0"/>
    <cellStyle name="標準 3" xfId="1" xr:uid="{2773307B-EBA3-4881-8C62-0B105DA72C95}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25B97-4AA0-4E35-95AF-2249337D4422}">
  <dimension ref="A1"/>
  <sheetViews>
    <sheetView tabSelected="1" workbookViewId="0">
      <selection activeCell="C8" sqref="C8"/>
    </sheetView>
  </sheetViews>
  <sheetFormatPr defaultRowHeight="18.75" x14ac:dyDescent="0.4"/>
  <cols>
    <col min="3" max="3" width="13.75" customWidth="1"/>
    <col min="9" max="9" width="37.75" bestFit="1" customWidth="1"/>
  </cols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24515-8A1B-4469-B539-C944E1FAFDF5}">
  <sheetPr>
    <tabColor theme="5" tint="0.59999389629810485"/>
  </sheetPr>
  <dimension ref="A1:L1000"/>
  <sheetViews>
    <sheetView topLeftCell="B1" zoomScaleNormal="100" workbookViewId="0">
      <selection activeCell="E18" sqref="E18"/>
    </sheetView>
  </sheetViews>
  <sheetFormatPr defaultRowHeight="18.75" x14ac:dyDescent="0.4"/>
  <cols>
    <col min="1" max="1" width="23.625" bestFit="1" customWidth="1"/>
    <col min="2" max="2" width="11.375" bestFit="1" customWidth="1"/>
    <col min="3" max="3" width="51.375" customWidth="1"/>
    <col min="4" max="4" width="20.375" customWidth="1"/>
    <col min="5" max="5" width="17.75" bestFit="1" customWidth="1"/>
    <col min="6" max="6" width="27.25" customWidth="1"/>
    <col min="7" max="7" width="20.25" customWidth="1"/>
    <col min="8" max="9" width="16.125" customWidth="1"/>
    <col min="10" max="10" width="11.375" bestFit="1" customWidth="1"/>
    <col min="11" max="11" width="26.5" customWidth="1"/>
  </cols>
  <sheetData>
    <row r="1" spans="1:12" x14ac:dyDescent="0.4">
      <c r="A1" t="s">
        <v>7</v>
      </c>
      <c r="B1" t="s">
        <v>6</v>
      </c>
      <c r="C1" t="s">
        <v>5</v>
      </c>
      <c r="D1" t="s">
        <v>8</v>
      </c>
      <c r="E1" t="s">
        <v>4</v>
      </c>
      <c r="F1" t="s">
        <v>3</v>
      </c>
      <c r="G1" t="s">
        <v>9</v>
      </c>
      <c r="H1" t="s">
        <v>10</v>
      </c>
      <c r="I1" t="s">
        <v>11</v>
      </c>
      <c r="J1" t="s">
        <v>2</v>
      </c>
      <c r="K1" t="s">
        <v>1</v>
      </c>
      <c r="L1" t="s">
        <v>0</v>
      </c>
    </row>
    <row r="2" spans="1:12" x14ac:dyDescent="0.4">
      <c r="A2" t="str">
        <f>IF(データ貼り付け!A2="","",データ貼り付け!A2)</f>
        <v/>
      </c>
      <c r="B2" t="str">
        <f>IF(データ貼り付け!A2="","",CONCATENATE("〒",TEXT(データ貼り付け!B2,"000-0000")))</f>
        <v/>
      </c>
      <c r="C2" t="str">
        <f>IF(データ貼り付け!A2="","",データ貼り付け!C2&amp;データ貼り付け!D2)</f>
        <v/>
      </c>
      <c r="E2" t="str">
        <f>IF(データ貼り付け!A2="","",CONCATENATE(データ貼り付け!E2," 様"))</f>
        <v/>
      </c>
      <c r="F2" t="str">
        <f>IF(データ貼り付け!A2="","",データ貼り付け!F2)</f>
        <v/>
      </c>
      <c r="J2" t="str">
        <f>IF(データ貼り付け!A2="","",CONCATENATE("〒",TEXT(データ貼り付け!J2,"000-0000")))</f>
        <v/>
      </c>
      <c r="K2" t="str">
        <f>IF(データ貼り付け!A2="","",データ貼り付け!K2)</f>
        <v/>
      </c>
      <c r="L2" t="str">
        <f>IF(データ貼り付け!B2="","",データ貼り付け!L2)</f>
        <v/>
      </c>
    </row>
    <row r="3" spans="1:12" x14ac:dyDescent="0.4">
      <c r="A3" t="str">
        <f>IF(データ貼り付け!A3="","",データ貼り付け!A3)</f>
        <v/>
      </c>
      <c r="B3" t="str">
        <f>IF(データ貼り付け!A3="","",CONCATENATE("〒",TEXT(データ貼り付け!B3,"000-0000")))</f>
        <v/>
      </c>
      <c r="C3" t="str">
        <f>IF(データ貼り付け!A3="","",データ貼り付け!C3&amp;データ貼り付け!D3)</f>
        <v/>
      </c>
      <c r="E3" t="str">
        <f>IF(データ貼り付け!A3="","",CONCATENATE(データ貼り付け!E3," 様"))</f>
        <v/>
      </c>
      <c r="F3" t="str">
        <f>IF(データ貼り付け!A3="","",データ貼り付け!F3)</f>
        <v/>
      </c>
      <c r="J3" t="str">
        <f>IF(データ貼り付け!A3="","",CONCATENATE("〒",TEXT(データ貼り付け!J3,"000-0000")))</f>
        <v/>
      </c>
      <c r="K3" t="str">
        <f>IF(データ貼り付け!A3="","",データ貼り付け!K3)</f>
        <v/>
      </c>
      <c r="L3" t="str">
        <f>IF(データ貼り付け!B3="","",データ貼り付け!L3)</f>
        <v/>
      </c>
    </row>
    <row r="4" spans="1:12" x14ac:dyDescent="0.4">
      <c r="A4" t="str">
        <f>IF(データ貼り付け!A4="","",データ貼り付け!A4)</f>
        <v/>
      </c>
      <c r="B4" t="str">
        <f>IF(データ貼り付け!A4="","",CONCATENATE("〒",TEXT(データ貼り付け!B4,"000-0000")))</f>
        <v/>
      </c>
      <c r="C4" t="str">
        <f>IF(データ貼り付け!A4="","",データ貼り付け!C4&amp;データ貼り付け!D4)</f>
        <v/>
      </c>
      <c r="E4" t="str">
        <f>IF(データ貼り付け!A4="","",CONCATENATE(データ貼り付け!E4," 様"))</f>
        <v/>
      </c>
      <c r="F4" t="str">
        <f>IF(データ貼り付け!A4="","",データ貼り付け!F4)</f>
        <v/>
      </c>
      <c r="J4" t="str">
        <f>IF(データ貼り付け!A4="","",CONCATENATE("〒",TEXT(データ貼り付け!J4,"000-0000")))</f>
        <v/>
      </c>
      <c r="K4" t="str">
        <f>IF(データ貼り付け!A4="","",データ貼り付け!K4)</f>
        <v/>
      </c>
      <c r="L4" t="str">
        <f>IF(データ貼り付け!B4="","",データ貼り付け!L4)</f>
        <v/>
      </c>
    </row>
    <row r="5" spans="1:12" x14ac:dyDescent="0.4">
      <c r="A5" t="str">
        <f>IF(データ貼り付け!A5="","",データ貼り付け!A5)</f>
        <v/>
      </c>
      <c r="B5" t="str">
        <f>IF(データ貼り付け!A5="","",CONCATENATE("〒",TEXT(データ貼り付け!B5,"000-0000")))</f>
        <v/>
      </c>
      <c r="C5" t="str">
        <f>IF(データ貼り付け!A5="","",データ貼り付け!C5&amp;データ貼り付け!D5)</f>
        <v/>
      </c>
      <c r="E5" t="str">
        <f>IF(データ貼り付け!A5="","",CONCATENATE(データ貼り付け!E5," 様"))</f>
        <v/>
      </c>
      <c r="F5" t="str">
        <f>IF(データ貼り付け!A5="","",データ貼り付け!F5)</f>
        <v/>
      </c>
      <c r="J5" t="str">
        <f>IF(データ貼り付け!A5="","",CONCATENATE("〒",TEXT(データ貼り付け!J5,"000-0000")))</f>
        <v/>
      </c>
      <c r="K5" t="str">
        <f>IF(データ貼り付け!A5="","",データ貼り付け!K5)</f>
        <v/>
      </c>
      <c r="L5" t="str">
        <f>IF(データ貼り付け!B5="","",データ貼り付け!L5)</f>
        <v/>
      </c>
    </row>
    <row r="6" spans="1:12" x14ac:dyDescent="0.4">
      <c r="A6" t="str">
        <f>IF(データ貼り付け!A6="","",データ貼り付け!A6)</f>
        <v/>
      </c>
      <c r="B6" t="str">
        <f>IF(データ貼り付け!A6="","",CONCATENATE("〒",TEXT(データ貼り付け!B6,"000-0000")))</f>
        <v/>
      </c>
      <c r="C6" t="str">
        <f>IF(データ貼り付け!A6="","",データ貼り付け!C6&amp;データ貼り付け!D6)</f>
        <v/>
      </c>
      <c r="E6" t="str">
        <f>IF(データ貼り付け!A6="","",CONCATENATE(データ貼り付け!E6," 様"))</f>
        <v/>
      </c>
      <c r="F6" t="str">
        <f>IF(データ貼り付け!A6="","",データ貼り付け!F6)</f>
        <v/>
      </c>
      <c r="J6" t="str">
        <f>IF(データ貼り付け!A6="","",CONCATENATE("〒",TEXT(データ貼り付け!J6,"000-0000")))</f>
        <v/>
      </c>
      <c r="K6" t="str">
        <f>IF(データ貼り付け!A6="","",データ貼り付け!K6)</f>
        <v/>
      </c>
      <c r="L6" t="str">
        <f>IF(データ貼り付け!B6="","",データ貼り付け!L6)</f>
        <v/>
      </c>
    </row>
    <row r="7" spans="1:12" x14ac:dyDescent="0.4">
      <c r="A7" t="str">
        <f>IF(データ貼り付け!A7="","",データ貼り付け!A7)</f>
        <v/>
      </c>
      <c r="B7" t="str">
        <f>IF(データ貼り付け!A7="","",CONCATENATE("〒",TEXT(データ貼り付け!B7,"000-0000")))</f>
        <v/>
      </c>
      <c r="C7" t="str">
        <f>IF(データ貼り付け!A7="","",データ貼り付け!C7&amp;データ貼り付け!D7)</f>
        <v/>
      </c>
      <c r="E7" t="str">
        <f>IF(データ貼り付け!A7="","",CONCATENATE(データ貼り付け!E7," 様"))</f>
        <v/>
      </c>
      <c r="F7" t="str">
        <f>IF(データ貼り付け!A7="","",データ貼り付け!F7)</f>
        <v/>
      </c>
      <c r="J7" t="str">
        <f>IF(データ貼り付け!A7="","",CONCATENATE("〒",TEXT(データ貼り付け!J7,"000-0000")))</f>
        <v/>
      </c>
      <c r="K7" t="str">
        <f>IF(データ貼り付け!A7="","",データ貼り付け!K7)</f>
        <v/>
      </c>
      <c r="L7" t="str">
        <f>IF(データ貼り付け!B7="","",データ貼り付け!L7)</f>
        <v/>
      </c>
    </row>
    <row r="8" spans="1:12" x14ac:dyDescent="0.4">
      <c r="A8" t="str">
        <f>IF(データ貼り付け!A8="","",データ貼り付け!A8)</f>
        <v/>
      </c>
      <c r="B8" t="str">
        <f>IF(データ貼り付け!A8="","",CONCATENATE("〒",TEXT(データ貼り付け!B8,"000-0000")))</f>
        <v/>
      </c>
      <c r="C8" t="str">
        <f>IF(データ貼り付け!A8="","",データ貼り付け!C8&amp;データ貼り付け!D8)</f>
        <v/>
      </c>
      <c r="E8" t="str">
        <f>IF(データ貼り付け!A8="","",CONCATENATE(データ貼り付け!E8," 様"))</f>
        <v/>
      </c>
      <c r="F8" t="str">
        <f>IF(データ貼り付け!A8="","",データ貼り付け!F8)</f>
        <v/>
      </c>
      <c r="J8" t="str">
        <f>IF(データ貼り付け!A8="","",CONCATENATE("〒",TEXT(データ貼り付け!J8,"000-0000")))</f>
        <v/>
      </c>
      <c r="K8" t="str">
        <f>IF(データ貼り付け!A8="","",データ貼り付け!K8)</f>
        <v/>
      </c>
      <c r="L8" t="str">
        <f>IF(データ貼り付け!B8="","",データ貼り付け!L8)</f>
        <v/>
      </c>
    </row>
    <row r="9" spans="1:12" x14ac:dyDescent="0.4">
      <c r="A9" t="str">
        <f>IF(データ貼り付け!A9="","",データ貼り付け!A9)</f>
        <v/>
      </c>
      <c r="B9" t="str">
        <f>IF(データ貼り付け!A9="","",CONCATENATE("〒",TEXT(データ貼り付け!B9,"000-0000")))</f>
        <v/>
      </c>
      <c r="C9" t="str">
        <f>IF(データ貼り付け!A9="","",データ貼り付け!C9&amp;データ貼り付け!D9)</f>
        <v/>
      </c>
      <c r="E9" t="str">
        <f>IF(データ貼り付け!A9="","",CONCATENATE(データ貼り付け!E9," 様"))</f>
        <v/>
      </c>
      <c r="F9" t="str">
        <f>IF(データ貼り付け!A9="","",データ貼り付け!F9)</f>
        <v/>
      </c>
      <c r="J9" t="str">
        <f>IF(データ貼り付け!A9="","",CONCATENATE("〒",TEXT(データ貼り付け!J9,"000-0000")))</f>
        <v/>
      </c>
      <c r="K9" t="str">
        <f>IF(データ貼り付け!A9="","",データ貼り付け!K9)</f>
        <v/>
      </c>
      <c r="L9" t="str">
        <f>IF(データ貼り付け!B9="","",データ貼り付け!L9)</f>
        <v/>
      </c>
    </row>
    <row r="10" spans="1:12" x14ac:dyDescent="0.4">
      <c r="A10" t="str">
        <f>IF(データ貼り付け!A10="","",データ貼り付け!A10)</f>
        <v/>
      </c>
      <c r="B10" t="str">
        <f>IF(データ貼り付け!A10="","",CONCATENATE("〒",TEXT(データ貼り付け!B10,"000-0000")))</f>
        <v/>
      </c>
      <c r="C10" t="str">
        <f>IF(データ貼り付け!A10="","",データ貼り付け!C10&amp;データ貼り付け!D10)</f>
        <v/>
      </c>
      <c r="E10" t="str">
        <f>IF(データ貼り付け!A10="","",CONCATENATE(データ貼り付け!E10," 様"))</f>
        <v/>
      </c>
      <c r="F10" t="str">
        <f>IF(データ貼り付け!A10="","",データ貼り付け!F10)</f>
        <v/>
      </c>
      <c r="J10" t="str">
        <f>IF(データ貼り付け!A10="","",CONCATENATE("〒",TEXT(データ貼り付け!J10,"000-0000")))</f>
        <v/>
      </c>
      <c r="K10" t="str">
        <f>IF(データ貼り付け!A10="","",データ貼り付け!K10)</f>
        <v/>
      </c>
      <c r="L10" t="str">
        <f>IF(データ貼り付け!B10="","",データ貼り付け!L10)</f>
        <v/>
      </c>
    </row>
    <row r="11" spans="1:12" x14ac:dyDescent="0.4">
      <c r="A11" t="str">
        <f>IF(データ貼り付け!A11="","",データ貼り付け!A11)</f>
        <v/>
      </c>
      <c r="B11" t="str">
        <f>IF(データ貼り付け!A11="","",CONCATENATE("〒",TEXT(データ貼り付け!B11,"000-0000")))</f>
        <v/>
      </c>
      <c r="C11" t="str">
        <f>IF(データ貼り付け!A11="","",データ貼り付け!C11&amp;データ貼り付け!D11)</f>
        <v/>
      </c>
      <c r="E11" t="str">
        <f>IF(データ貼り付け!A11="","",CONCATENATE(データ貼り付け!E11," 様"))</f>
        <v/>
      </c>
      <c r="F11" t="str">
        <f>IF(データ貼り付け!A11="","",データ貼り付け!F11)</f>
        <v/>
      </c>
      <c r="J11" t="str">
        <f>IF(データ貼り付け!A11="","",CONCATENATE("〒",TEXT(データ貼り付け!J11,"000-0000")))</f>
        <v/>
      </c>
      <c r="K11" t="str">
        <f>IF(データ貼り付け!A11="","",データ貼り付け!K11)</f>
        <v/>
      </c>
      <c r="L11" t="str">
        <f>IF(データ貼り付け!B11="","",データ貼り付け!L11)</f>
        <v/>
      </c>
    </row>
    <row r="12" spans="1:12" x14ac:dyDescent="0.4">
      <c r="A12" t="str">
        <f>IF(データ貼り付け!A12="","",データ貼り付け!A12)</f>
        <v/>
      </c>
      <c r="B12" t="str">
        <f>IF(データ貼り付け!A12="","",CONCATENATE("〒",TEXT(データ貼り付け!B12,"000-0000")))</f>
        <v/>
      </c>
      <c r="C12" t="str">
        <f>IF(データ貼り付け!A12="","",データ貼り付け!C12&amp;データ貼り付け!D12)</f>
        <v/>
      </c>
      <c r="E12" t="str">
        <f>IF(データ貼り付け!A12="","",CONCATENATE(データ貼り付け!E12," 様"))</f>
        <v/>
      </c>
      <c r="F12" t="str">
        <f>IF(データ貼り付け!A12="","",データ貼り付け!F12)</f>
        <v/>
      </c>
      <c r="J12" t="str">
        <f>IF(データ貼り付け!A12="","",CONCATENATE("〒",TEXT(データ貼り付け!J12,"000-0000")))</f>
        <v/>
      </c>
      <c r="K12" t="str">
        <f>IF(データ貼り付け!A12="","",データ貼り付け!K12)</f>
        <v/>
      </c>
      <c r="L12" t="str">
        <f>IF(データ貼り付け!B12="","",データ貼り付け!L12)</f>
        <v/>
      </c>
    </row>
    <row r="13" spans="1:12" x14ac:dyDescent="0.4">
      <c r="A13" t="str">
        <f>IF(データ貼り付け!A13="","",データ貼り付け!A13)</f>
        <v/>
      </c>
      <c r="B13" t="str">
        <f>IF(データ貼り付け!A13="","",CONCATENATE("〒",TEXT(データ貼り付け!B13,"000-0000")))</f>
        <v/>
      </c>
      <c r="C13" t="str">
        <f>IF(データ貼り付け!A13="","",データ貼り付け!C13&amp;データ貼り付け!D13)</f>
        <v/>
      </c>
      <c r="E13" t="str">
        <f>IF(データ貼り付け!A13="","",CONCATENATE(データ貼り付け!E13," 様"))</f>
        <v/>
      </c>
      <c r="F13" t="str">
        <f>IF(データ貼り付け!A13="","",データ貼り付け!F13)</f>
        <v/>
      </c>
      <c r="J13" t="str">
        <f>IF(データ貼り付け!A13="","",CONCATENATE("〒",TEXT(データ貼り付け!J13,"000-0000")))</f>
        <v/>
      </c>
      <c r="K13" t="str">
        <f>IF(データ貼り付け!A13="","",データ貼り付け!K13)</f>
        <v/>
      </c>
      <c r="L13" t="str">
        <f>IF(データ貼り付け!B13="","",データ貼り付け!L13)</f>
        <v/>
      </c>
    </row>
    <row r="14" spans="1:12" x14ac:dyDescent="0.4">
      <c r="A14" t="str">
        <f>IF(データ貼り付け!A14="","",データ貼り付け!A14)</f>
        <v/>
      </c>
      <c r="B14" t="str">
        <f>IF(データ貼り付け!A14="","",CONCATENATE("〒",TEXT(データ貼り付け!B14,"000-0000")))</f>
        <v/>
      </c>
      <c r="C14" t="str">
        <f>IF(データ貼り付け!A14="","",データ貼り付け!C14&amp;データ貼り付け!D14)</f>
        <v/>
      </c>
      <c r="E14" t="str">
        <f>IF(データ貼り付け!A14="","",CONCATENATE(データ貼り付け!E14," 様"))</f>
        <v/>
      </c>
      <c r="F14" t="str">
        <f>IF(データ貼り付け!A14="","",データ貼り付け!F14)</f>
        <v/>
      </c>
      <c r="J14" t="str">
        <f>IF(データ貼り付け!A14="","",CONCATENATE("〒",TEXT(データ貼り付け!J14,"000-0000")))</f>
        <v/>
      </c>
      <c r="K14" t="str">
        <f>IF(データ貼り付け!A14="","",データ貼り付け!K14)</f>
        <v/>
      </c>
      <c r="L14" t="str">
        <f>IF(データ貼り付け!B14="","",データ貼り付け!L14)</f>
        <v/>
      </c>
    </row>
    <row r="15" spans="1:12" x14ac:dyDescent="0.4">
      <c r="A15" t="str">
        <f>IF(データ貼り付け!A15="","",データ貼り付け!A15)</f>
        <v/>
      </c>
      <c r="B15" t="str">
        <f>IF(データ貼り付け!A15="","",CONCATENATE("〒",TEXT(データ貼り付け!B15,"000-0000")))</f>
        <v/>
      </c>
      <c r="C15" t="str">
        <f>IF(データ貼り付け!A15="","",データ貼り付け!C15&amp;データ貼り付け!D15)</f>
        <v/>
      </c>
      <c r="E15" t="str">
        <f>IF(データ貼り付け!A15="","",CONCATENATE(データ貼り付け!E15," 様"))</f>
        <v/>
      </c>
      <c r="F15" t="str">
        <f>IF(データ貼り付け!A15="","",データ貼り付け!F15)</f>
        <v/>
      </c>
      <c r="J15" t="str">
        <f>IF(データ貼り付け!A15="","",CONCATENATE("〒",TEXT(データ貼り付け!J15,"000-0000")))</f>
        <v/>
      </c>
      <c r="K15" t="str">
        <f>IF(データ貼り付け!A15="","",データ貼り付け!K15)</f>
        <v/>
      </c>
      <c r="L15" t="str">
        <f>IF(データ貼り付け!B15="","",データ貼り付け!L15)</f>
        <v/>
      </c>
    </row>
    <row r="16" spans="1:12" x14ac:dyDescent="0.4">
      <c r="A16" t="str">
        <f>IF(データ貼り付け!A16="","",データ貼り付け!A16)</f>
        <v/>
      </c>
      <c r="B16" t="str">
        <f>IF(データ貼り付け!A16="","",CONCATENATE("〒",TEXT(データ貼り付け!B16,"000-0000")))</f>
        <v/>
      </c>
      <c r="C16" t="str">
        <f>IF(データ貼り付け!A16="","",データ貼り付け!C16&amp;データ貼り付け!D16)</f>
        <v/>
      </c>
      <c r="E16" t="str">
        <f>IF(データ貼り付け!A16="","",CONCATENATE(データ貼り付け!E16," 様"))</f>
        <v/>
      </c>
      <c r="F16" t="str">
        <f>IF(データ貼り付け!A16="","",データ貼り付け!F16)</f>
        <v/>
      </c>
      <c r="J16" t="str">
        <f>IF(データ貼り付け!A16="","",CONCATENATE("〒",TEXT(データ貼り付け!J16,"000-0000")))</f>
        <v/>
      </c>
      <c r="K16" t="str">
        <f>IF(データ貼り付け!A16="","",データ貼り付け!K16)</f>
        <v/>
      </c>
      <c r="L16" t="str">
        <f>IF(データ貼り付け!B16="","",データ貼り付け!L16)</f>
        <v/>
      </c>
    </row>
    <row r="17" spans="1:12" x14ac:dyDescent="0.4">
      <c r="A17" t="str">
        <f>IF(データ貼り付け!A17="","",データ貼り付け!A17)</f>
        <v/>
      </c>
      <c r="B17" t="str">
        <f>IF(データ貼り付け!A17="","",CONCATENATE("〒",TEXT(データ貼り付け!B17,"000-0000")))</f>
        <v/>
      </c>
      <c r="C17" t="str">
        <f>IF(データ貼り付け!A17="","",データ貼り付け!C17&amp;データ貼り付け!D17)</f>
        <v/>
      </c>
      <c r="E17" t="str">
        <f>IF(データ貼り付け!A17="","",CONCATENATE(データ貼り付け!E17," 様"))</f>
        <v/>
      </c>
      <c r="F17" t="str">
        <f>IF(データ貼り付け!A17="","",データ貼り付け!F17)</f>
        <v/>
      </c>
      <c r="J17" t="str">
        <f>IF(データ貼り付け!A17="","",CONCATENATE("〒",TEXT(データ貼り付け!J17,"000-0000")))</f>
        <v/>
      </c>
      <c r="K17" t="str">
        <f>IF(データ貼り付け!A17="","",データ貼り付け!K17)</f>
        <v/>
      </c>
      <c r="L17" t="str">
        <f>IF(データ貼り付け!B17="","",データ貼り付け!L17)</f>
        <v/>
      </c>
    </row>
    <row r="18" spans="1:12" x14ac:dyDescent="0.4">
      <c r="A18" t="str">
        <f>IF(データ貼り付け!A18="","",データ貼り付け!A18)</f>
        <v/>
      </c>
      <c r="B18" t="str">
        <f>IF(データ貼り付け!A18="","",CONCATENATE("〒",TEXT(データ貼り付け!B18,"000-0000")))</f>
        <v/>
      </c>
      <c r="C18" t="str">
        <f>IF(データ貼り付け!A18="","",データ貼り付け!C18&amp;データ貼り付け!D18)</f>
        <v/>
      </c>
      <c r="E18" t="str">
        <f>IF(データ貼り付け!A18="","",CONCATENATE(データ貼り付け!E18," 様"))</f>
        <v/>
      </c>
      <c r="F18" t="str">
        <f>IF(データ貼り付け!A18="","",データ貼り付け!F18)</f>
        <v/>
      </c>
      <c r="J18" t="str">
        <f>IF(データ貼り付け!A18="","",CONCATENATE("〒",TEXT(データ貼り付け!J18,"000-0000")))</f>
        <v/>
      </c>
      <c r="K18" t="str">
        <f>IF(データ貼り付け!A18="","",データ貼り付け!K18)</f>
        <v/>
      </c>
      <c r="L18" t="str">
        <f>IF(データ貼り付け!B18="","",データ貼り付け!L18)</f>
        <v/>
      </c>
    </row>
    <row r="19" spans="1:12" x14ac:dyDescent="0.4">
      <c r="A19" t="str">
        <f>IF(データ貼り付け!A19="","",データ貼り付け!A19)</f>
        <v/>
      </c>
      <c r="B19" t="str">
        <f>IF(データ貼り付け!A19="","",CONCATENATE("〒",TEXT(データ貼り付け!B19,"000-0000")))</f>
        <v/>
      </c>
      <c r="C19" t="str">
        <f>IF(データ貼り付け!A19="","",データ貼り付け!C19&amp;データ貼り付け!D19)</f>
        <v/>
      </c>
      <c r="E19" t="str">
        <f>IF(データ貼り付け!A19="","",CONCATENATE(データ貼り付け!E19," 様"))</f>
        <v/>
      </c>
      <c r="F19" t="str">
        <f>IF(データ貼り付け!A19="","",データ貼り付け!F19)</f>
        <v/>
      </c>
      <c r="J19" t="str">
        <f>IF(データ貼り付け!A19="","",CONCATENATE("〒",TEXT(データ貼り付け!J19,"000-0000")))</f>
        <v/>
      </c>
      <c r="K19" t="str">
        <f>IF(データ貼り付け!A19="","",データ貼り付け!K19)</f>
        <v/>
      </c>
      <c r="L19" t="str">
        <f>IF(データ貼り付け!B19="","",データ貼り付け!L19)</f>
        <v/>
      </c>
    </row>
    <row r="20" spans="1:12" x14ac:dyDescent="0.4">
      <c r="A20" t="str">
        <f>IF(データ貼り付け!A20="","",データ貼り付け!A20)</f>
        <v/>
      </c>
      <c r="B20" t="str">
        <f>IF(データ貼り付け!A20="","",CONCATENATE("〒",TEXT(データ貼り付け!B20,"000-0000")))</f>
        <v/>
      </c>
      <c r="C20" t="str">
        <f>IF(データ貼り付け!A20="","",データ貼り付け!C20&amp;データ貼り付け!D20)</f>
        <v/>
      </c>
      <c r="E20" t="str">
        <f>IF(データ貼り付け!A20="","",CONCATENATE(データ貼り付け!E20," 様"))</f>
        <v/>
      </c>
      <c r="F20" t="str">
        <f>IF(データ貼り付け!A20="","",データ貼り付け!F20)</f>
        <v/>
      </c>
      <c r="J20" t="str">
        <f>IF(データ貼り付け!A20="","",CONCATENATE("〒",TEXT(データ貼り付け!J20,"000-0000")))</f>
        <v/>
      </c>
      <c r="K20" t="str">
        <f>IF(データ貼り付け!A20="","",データ貼り付け!K20)</f>
        <v/>
      </c>
      <c r="L20" t="str">
        <f>IF(データ貼り付け!B20="","",データ貼り付け!L20)</f>
        <v/>
      </c>
    </row>
    <row r="21" spans="1:12" x14ac:dyDescent="0.4">
      <c r="A21" t="str">
        <f>IF(データ貼り付け!A21="","",データ貼り付け!A21)</f>
        <v/>
      </c>
      <c r="B21" t="str">
        <f>IF(データ貼り付け!A21="","",CONCATENATE("〒",TEXT(データ貼り付け!B21,"000-0000")))</f>
        <v/>
      </c>
      <c r="C21" t="str">
        <f>IF(データ貼り付け!A21="","",データ貼り付け!C21&amp;データ貼り付け!D21)</f>
        <v/>
      </c>
      <c r="E21" t="str">
        <f>IF(データ貼り付け!A21="","",CONCATENATE(データ貼り付け!E21," 様"))</f>
        <v/>
      </c>
      <c r="F21" t="str">
        <f>IF(データ貼り付け!A21="","",データ貼り付け!F21)</f>
        <v/>
      </c>
      <c r="J21" t="str">
        <f>IF(データ貼り付け!A21="","",CONCATENATE("〒",TEXT(データ貼り付け!J21,"000-0000")))</f>
        <v/>
      </c>
      <c r="K21" t="str">
        <f>IF(データ貼り付け!A21="","",データ貼り付け!K21)</f>
        <v/>
      </c>
      <c r="L21" t="str">
        <f>IF(データ貼り付け!B21="","",データ貼り付け!L21)</f>
        <v/>
      </c>
    </row>
    <row r="22" spans="1:12" x14ac:dyDescent="0.4">
      <c r="A22" t="str">
        <f>IF(データ貼り付け!A22="","",データ貼り付け!A22)</f>
        <v/>
      </c>
      <c r="B22" t="str">
        <f>IF(データ貼り付け!A22="","",CONCATENATE("〒",TEXT(データ貼り付け!B22,"000-0000")))</f>
        <v/>
      </c>
      <c r="C22" t="str">
        <f>IF(データ貼り付け!A22="","",データ貼り付け!C22&amp;データ貼り付け!D22)</f>
        <v/>
      </c>
      <c r="E22" t="str">
        <f>IF(データ貼り付け!A22="","",CONCATENATE(データ貼り付け!E22," 様"))</f>
        <v/>
      </c>
      <c r="F22" t="str">
        <f>IF(データ貼り付け!A22="","",データ貼り付け!F22)</f>
        <v/>
      </c>
      <c r="J22" t="str">
        <f>IF(データ貼り付け!A22="","",CONCATENATE("〒",TEXT(データ貼り付け!J22,"000-0000")))</f>
        <v/>
      </c>
      <c r="K22" t="str">
        <f>IF(データ貼り付け!A22="","",データ貼り付け!K22)</f>
        <v/>
      </c>
      <c r="L22" t="str">
        <f>IF(データ貼り付け!B22="","",データ貼り付け!L22)</f>
        <v/>
      </c>
    </row>
    <row r="23" spans="1:12" x14ac:dyDescent="0.4">
      <c r="A23" t="str">
        <f>IF(データ貼り付け!A23="","",データ貼り付け!A23)</f>
        <v/>
      </c>
      <c r="B23" t="str">
        <f>IF(データ貼り付け!A23="","",CONCATENATE("〒",TEXT(データ貼り付け!B23,"000-0000")))</f>
        <v/>
      </c>
      <c r="C23" t="str">
        <f>IF(データ貼り付け!A23="","",データ貼り付け!C23&amp;データ貼り付け!D23)</f>
        <v/>
      </c>
      <c r="E23" t="str">
        <f>IF(データ貼り付け!A23="","",CONCATENATE(データ貼り付け!E23," 様"))</f>
        <v/>
      </c>
      <c r="F23" t="str">
        <f>IF(データ貼り付け!A23="","",データ貼り付け!F23)</f>
        <v/>
      </c>
      <c r="J23" t="str">
        <f>IF(データ貼り付け!A23="","",CONCATENATE("〒",TEXT(データ貼り付け!J23,"000-0000")))</f>
        <v/>
      </c>
      <c r="K23" t="str">
        <f>IF(データ貼り付け!A23="","",データ貼り付け!K23)</f>
        <v/>
      </c>
      <c r="L23" t="str">
        <f>IF(データ貼り付け!B23="","",データ貼り付け!L23)</f>
        <v/>
      </c>
    </row>
    <row r="24" spans="1:12" x14ac:dyDescent="0.4">
      <c r="A24" t="str">
        <f>IF(データ貼り付け!A24="","",データ貼り付け!A24)</f>
        <v/>
      </c>
      <c r="B24" t="str">
        <f>IF(データ貼り付け!A24="","",CONCATENATE("〒",TEXT(データ貼り付け!B24,"000-0000")))</f>
        <v/>
      </c>
      <c r="C24" t="str">
        <f>IF(データ貼り付け!A24="","",データ貼り付け!C24&amp;データ貼り付け!D24)</f>
        <v/>
      </c>
      <c r="E24" t="str">
        <f>IF(データ貼り付け!A24="","",CONCATENATE(データ貼り付け!E24," 様"))</f>
        <v/>
      </c>
      <c r="F24" t="str">
        <f>IF(データ貼り付け!A24="","",データ貼り付け!F24)</f>
        <v/>
      </c>
      <c r="J24" t="str">
        <f>IF(データ貼り付け!A24="","",CONCATENATE("〒",TEXT(データ貼り付け!J24,"000-0000")))</f>
        <v/>
      </c>
      <c r="K24" t="str">
        <f>IF(データ貼り付け!A24="","",データ貼り付け!K24)</f>
        <v/>
      </c>
      <c r="L24" t="str">
        <f>IF(データ貼り付け!B24="","",データ貼り付け!L24)</f>
        <v/>
      </c>
    </row>
    <row r="25" spans="1:12" x14ac:dyDescent="0.4">
      <c r="A25" t="str">
        <f>IF(データ貼り付け!A25="","",データ貼り付け!A25)</f>
        <v/>
      </c>
      <c r="B25" t="str">
        <f>IF(データ貼り付け!A25="","",CONCATENATE("〒",TEXT(データ貼り付け!B25,"000-0000")))</f>
        <v/>
      </c>
      <c r="C25" t="str">
        <f>IF(データ貼り付け!A25="","",データ貼り付け!C25&amp;データ貼り付け!D25)</f>
        <v/>
      </c>
      <c r="E25" t="str">
        <f>IF(データ貼り付け!A25="","",CONCATENATE(データ貼り付け!E25," 様"))</f>
        <v/>
      </c>
      <c r="F25" t="str">
        <f>IF(データ貼り付け!A25="","",データ貼り付け!F25)</f>
        <v/>
      </c>
      <c r="J25" t="str">
        <f>IF(データ貼り付け!A25="","",CONCATENATE("〒",TEXT(データ貼り付け!J25,"000-0000")))</f>
        <v/>
      </c>
      <c r="K25" t="str">
        <f>IF(データ貼り付け!A25="","",データ貼り付け!K25)</f>
        <v/>
      </c>
      <c r="L25" t="str">
        <f>IF(データ貼り付け!B25="","",データ貼り付け!L25)</f>
        <v/>
      </c>
    </row>
    <row r="26" spans="1:12" x14ac:dyDescent="0.4">
      <c r="A26" t="str">
        <f>IF(データ貼り付け!A26="","",データ貼り付け!A26)</f>
        <v/>
      </c>
      <c r="B26" t="str">
        <f>IF(データ貼り付け!A26="","",CONCATENATE("〒",TEXT(データ貼り付け!B26,"000-0000")))</f>
        <v/>
      </c>
      <c r="C26" t="str">
        <f>IF(データ貼り付け!A26="","",データ貼り付け!C26&amp;データ貼り付け!D26)</f>
        <v/>
      </c>
      <c r="E26" t="str">
        <f>IF(データ貼り付け!A26="","",CONCATENATE(データ貼り付け!E26," 様"))</f>
        <v/>
      </c>
      <c r="F26" t="str">
        <f>IF(データ貼り付け!A26="","",データ貼り付け!F26)</f>
        <v/>
      </c>
      <c r="J26" t="str">
        <f>IF(データ貼り付け!A26="","",CONCATENATE("〒",TEXT(データ貼り付け!J26,"000-0000")))</f>
        <v/>
      </c>
      <c r="K26" t="str">
        <f>IF(データ貼り付け!A26="","",データ貼り付け!K26)</f>
        <v/>
      </c>
      <c r="L26" t="str">
        <f>IF(データ貼り付け!B26="","",データ貼り付け!L26)</f>
        <v/>
      </c>
    </row>
    <row r="27" spans="1:12" x14ac:dyDescent="0.4">
      <c r="A27" t="str">
        <f>IF(データ貼り付け!A27="","",データ貼り付け!A27)</f>
        <v/>
      </c>
      <c r="B27" t="str">
        <f>IF(データ貼り付け!A27="","",CONCATENATE("〒",TEXT(データ貼り付け!B27,"000-0000")))</f>
        <v/>
      </c>
      <c r="C27" t="str">
        <f>IF(データ貼り付け!A27="","",データ貼り付け!C27&amp;データ貼り付け!D27)</f>
        <v/>
      </c>
      <c r="E27" t="str">
        <f>IF(データ貼り付け!A27="","",CONCATENATE(データ貼り付け!E27," 様"))</f>
        <v/>
      </c>
      <c r="F27" t="str">
        <f>IF(データ貼り付け!A27="","",データ貼り付け!F27)</f>
        <v/>
      </c>
      <c r="J27" t="str">
        <f>IF(データ貼り付け!A27="","",CONCATENATE("〒",TEXT(データ貼り付け!J27,"000-0000")))</f>
        <v/>
      </c>
      <c r="K27" t="str">
        <f>IF(データ貼り付け!A27="","",データ貼り付け!K27)</f>
        <v/>
      </c>
      <c r="L27" t="str">
        <f>IF(データ貼り付け!B27="","",データ貼り付け!L27)</f>
        <v/>
      </c>
    </row>
    <row r="28" spans="1:12" x14ac:dyDescent="0.4">
      <c r="A28" t="str">
        <f>IF(データ貼り付け!A28="","",データ貼り付け!A28)</f>
        <v/>
      </c>
      <c r="B28" t="str">
        <f>IF(データ貼り付け!A28="","",CONCATENATE("〒",TEXT(データ貼り付け!B28,"000-0000")))</f>
        <v/>
      </c>
      <c r="C28" t="str">
        <f>IF(データ貼り付け!A28="","",データ貼り付け!C28&amp;データ貼り付け!D28)</f>
        <v/>
      </c>
      <c r="E28" t="str">
        <f>IF(データ貼り付け!A28="","",CONCATENATE(データ貼り付け!E28," 様"))</f>
        <v/>
      </c>
      <c r="F28" t="str">
        <f>IF(データ貼り付け!A28="","",データ貼り付け!F28)</f>
        <v/>
      </c>
      <c r="J28" t="str">
        <f>IF(データ貼り付け!A28="","",CONCATENATE("〒",TEXT(データ貼り付け!J28,"000-0000")))</f>
        <v/>
      </c>
      <c r="K28" t="str">
        <f>IF(データ貼り付け!A28="","",データ貼り付け!K28)</f>
        <v/>
      </c>
      <c r="L28" t="str">
        <f>IF(データ貼り付け!B28="","",データ貼り付け!L28)</f>
        <v/>
      </c>
    </row>
    <row r="29" spans="1:12" x14ac:dyDescent="0.4">
      <c r="A29" t="str">
        <f>IF(データ貼り付け!A29="","",データ貼り付け!A29)</f>
        <v/>
      </c>
      <c r="B29" t="str">
        <f>IF(データ貼り付け!A29="","",CONCATENATE("〒",TEXT(データ貼り付け!B29,"000-0000")))</f>
        <v/>
      </c>
      <c r="C29" t="str">
        <f>IF(データ貼り付け!A29="","",データ貼り付け!C29&amp;データ貼り付け!D29)</f>
        <v/>
      </c>
      <c r="E29" t="str">
        <f>IF(データ貼り付け!A29="","",CONCATENATE(データ貼り付け!E29," 様"))</f>
        <v/>
      </c>
      <c r="F29" t="str">
        <f>IF(データ貼り付け!A29="","",データ貼り付け!F29)</f>
        <v/>
      </c>
      <c r="J29" t="str">
        <f>IF(データ貼り付け!A29="","",CONCATENATE("〒",TEXT(データ貼り付け!J29,"000-0000")))</f>
        <v/>
      </c>
      <c r="K29" t="str">
        <f>IF(データ貼り付け!A29="","",データ貼り付け!K29)</f>
        <v/>
      </c>
      <c r="L29" t="str">
        <f>IF(データ貼り付け!B29="","",データ貼り付け!L29)</f>
        <v/>
      </c>
    </row>
    <row r="30" spans="1:12" x14ac:dyDescent="0.4">
      <c r="A30" t="str">
        <f>IF(データ貼り付け!A30="","",データ貼り付け!A30)</f>
        <v/>
      </c>
      <c r="B30" t="str">
        <f>IF(データ貼り付け!A30="","",CONCATENATE("〒",TEXT(データ貼り付け!B30,"000-0000")))</f>
        <v/>
      </c>
      <c r="C30" t="str">
        <f>IF(データ貼り付け!A30="","",データ貼り付け!C30&amp;データ貼り付け!D30)</f>
        <v/>
      </c>
      <c r="E30" t="str">
        <f>IF(データ貼り付け!A30="","",CONCATENATE(データ貼り付け!E30," 様"))</f>
        <v/>
      </c>
      <c r="F30" t="str">
        <f>IF(データ貼り付け!A30="","",データ貼り付け!F30)</f>
        <v/>
      </c>
      <c r="J30" t="str">
        <f>IF(データ貼り付け!A30="","",CONCATENATE("〒",TEXT(データ貼り付け!J30,"000-0000")))</f>
        <v/>
      </c>
      <c r="K30" t="str">
        <f>IF(データ貼り付け!A30="","",データ貼り付け!K30)</f>
        <v/>
      </c>
      <c r="L30" t="str">
        <f>IF(データ貼り付け!B30="","",データ貼り付け!L30)</f>
        <v/>
      </c>
    </row>
    <row r="31" spans="1:12" x14ac:dyDescent="0.4">
      <c r="A31" t="str">
        <f>IF(データ貼り付け!A31="","",データ貼り付け!A31)</f>
        <v/>
      </c>
      <c r="B31" t="str">
        <f>IF(データ貼り付け!A31="","",CONCATENATE("〒",TEXT(データ貼り付け!B31,"000-0000")))</f>
        <v/>
      </c>
      <c r="C31" t="str">
        <f>IF(データ貼り付け!A31="","",データ貼り付け!C31&amp;データ貼り付け!D31)</f>
        <v/>
      </c>
      <c r="E31" t="str">
        <f>IF(データ貼り付け!A31="","",CONCATENATE(データ貼り付け!E31," 様"))</f>
        <v/>
      </c>
      <c r="F31" t="str">
        <f>IF(データ貼り付け!A31="","",データ貼り付け!F31)</f>
        <v/>
      </c>
      <c r="J31" t="str">
        <f>IF(データ貼り付け!A31="","",CONCATENATE("〒",TEXT(データ貼り付け!J31,"000-0000")))</f>
        <v/>
      </c>
      <c r="K31" t="str">
        <f>IF(データ貼り付け!A31="","",データ貼り付け!K31)</f>
        <v/>
      </c>
      <c r="L31" t="str">
        <f>IF(データ貼り付け!B31="","",データ貼り付け!L31)</f>
        <v/>
      </c>
    </row>
    <row r="32" spans="1:12" x14ac:dyDescent="0.4">
      <c r="A32" t="str">
        <f>IF(データ貼り付け!A32="","",データ貼り付け!A32)</f>
        <v/>
      </c>
      <c r="B32" t="str">
        <f>IF(データ貼り付け!A32="","",CONCATENATE("〒",TEXT(データ貼り付け!B32,"000-0000")))</f>
        <v/>
      </c>
      <c r="C32" t="str">
        <f>IF(データ貼り付け!A32="","",データ貼り付け!C32&amp;データ貼り付け!D32)</f>
        <v/>
      </c>
      <c r="E32" t="str">
        <f>IF(データ貼り付け!A32="","",CONCATENATE(データ貼り付け!E32," 様"))</f>
        <v/>
      </c>
      <c r="F32" t="str">
        <f>IF(データ貼り付け!A32="","",データ貼り付け!F32)</f>
        <v/>
      </c>
      <c r="J32" t="str">
        <f>IF(データ貼り付け!A32="","",CONCATENATE("〒",TEXT(データ貼り付け!J32,"000-0000")))</f>
        <v/>
      </c>
      <c r="K32" t="str">
        <f>IF(データ貼り付け!A32="","",データ貼り付け!K32)</f>
        <v/>
      </c>
      <c r="L32" t="str">
        <f>IF(データ貼り付け!B32="","",データ貼り付け!L32)</f>
        <v/>
      </c>
    </row>
    <row r="33" spans="1:12" x14ac:dyDescent="0.4">
      <c r="A33" t="str">
        <f>IF(データ貼り付け!A33="","",データ貼り付け!A33)</f>
        <v/>
      </c>
      <c r="B33" t="str">
        <f>IF(データ貼り付け!A33="","",CONCATENATE("〒",TEXT(データ貼り付け!B33,"000-0000")))</f>
        <v/>
      </c>
      <c r="C33" t="str">
        <f>IF(データ貼り付け!A33="","",データ貼り付け!C33&amp;データ貼り付け!D33)</f>
        <v/>
      </c>
      <c r="E33" t="str">
        <f>IF(データ貼り付け!A33="","",CONCATENATE(データ貼り付け!E33," 様"))</f>
        <v/>
      </c>
      <c r="F33" t="str">
        <f>IF(データ貼り付け!A33="","",データ貼り付け!F33)</f>
        <v/>
      </c>
      <c r="J33" t="str">
        <f>IF(データ貼り付け!A33="","",CONCATENATE("〒",TEXT(データ貼り付け!J33,"000-0000")))</f>
        <v/>
      </c>
      <c r="K33" t="str">
        <f>IF(データ貼り付け!A33="","",データ貼り付け!K33)</f>
        <v/>
      </c>
      <c r="L33" t="str">
        <f>IF(データ貼り付け!B33="","",データ貼り付け!L33)</f>
        <v/>
      </c>
    </row>
    <row r="34" spans="1:12" x14ac:dyDescent="0.4">
      <c r="A34" t="str">
        <f>IF(データ貼り付け!A34="","",データ貼り付け!A34)</f>
        <v/>
      </c>
      <c r="B34" t="str">
        <f>IF(データ貼り付け!A34="","",CONCATENATE("〒",TEXT(データ貼り付け!B34,"000-0000")))</f>
        <v/>
      </c>
      <c r="C34" t="str">
        <f>IF(データ貼り付け!A34="","",データ貼り付け!C34&amp;データ貼り付け!D34)</f>
        <v/>
      </c>
      <c r="E34" t="str">
        <f>IF(データ貼り付け!A34="","",CONCATENATE(データ貼り付け!E34," 様"))</f>
        <v/>
      </c>
      <c r="F34" t="str">
        <f>IF(データ貼り付け!A34="","",データ貼り付け!F34)</f>
        <v/>
      </c>
      <c r="J34" t="str">
        <f>IF(データ貼り付け!A34="","",CONCATENATE("〒",TEXT(データ貼り付け!J34,"000-0000")))</f>
        <v/>
      </c>
      <c r="K34" t="str">
        <f>IF(データ貼り付け!A34="","",データ貼り付け!K34)</f>
        <v/>
      </c>
      <c r="L34" t="str">
        <f>IF(データ貼り付け!B34="","",データ貼り付け!L34)</f>
        <v/>
      </c>
    </row>
    <row r="35" spans="1:12" x14ac:dyDescent="0.4">
      <c r="A35" t="str">
        <f>IF(データ貼り付け!A35="","",データ貼り付け!A35)</f>
        <v/>
      </c>
      <c r="B35" t="str">
        <f>IF(データ貼り付け!A35="","",CONCATENATE("〒",TEXT(データ貼り付け!B35,"000-0000")))</f>
        <v/>
      </c>
      <c r="C35" t="str">
        <f>IF(データ貼り付け!A35="","",データ貼り付け!C35&amp;データ貼り付け!D35)</f>
        <v/>
      </c>
      <c r="E35" t="str">
        <f>IF(データ貼り付け!A35="","",CONCATENATE(データ貼り付け!E35," 様"))</f>
        <v/>
      </c>
      <c r="F35" t="str">
        <f>IF(データ貼り付け!A35="","",データ貼り付け!F35)</f>
        <v/>
      </c>
      <c r="J35" t="str">
        <f>IF(データ貼り付け!A35="","",CONCATENATE("〒",TEXT(データ貼り付け!J35,"000-0000")))</f>
        <v/>
      </c>
      <c r="K35" t="str">
        <f>IF(データ貼り付け!A35="","",データ貼り付け!K35)</f>
        <v/>
      </c>
      <c r="L35" t="str">
        <f>IF(データ貼り付け!B35="","",データ貼り付け!L35)</f>
        <v/>
      </c>
    </row>
    <row r="36" spans="1:12" x14ac:dyDescent="0.4">
      <c r="A36" t="str">
        <f>IF(データ貼り付け!A36="","",データ貼り付け!A36)</f>
        <v/>
      </c>
      <c r="B36" t="str">
        <f>IF(データ貼り付け!A36="","",CONCATENATE("〒",TEXT(データ貼り付け!B36,"000-0000")))</f>
        <v/>
      </c>
      <c r="C36" t="str">
        <f>IF(データ貼り付け!A36="","",データ貼り付け!C36&amp;データ貼り付け!D36)</f>
        <v/>
      </c>
      <c r="E36" t="str">
        <f>IF(データ貼り付け!A36="","",CONCATENATE(データ貼り付け!E36," 様"))</f>
        <v/>
      </c>
      <c r="F36" t="str">
        <f>IF(データ貼り付け!A36="","",データ貼り付け!F36)</f>
        <v/>
      </c>
      <c r="J36" t="str">
        <f>IF(データ貼り付け!A36="","",CONCATENATE("〒",TEXT(データ貼り付け!J36,"000-0000")))</f>
        <v/>
      </c>
      <c r="K36" t="str">
        <f>IF(データ貼り付け!A36="","",データ貼り付け!K36)</f>
        <v/>
      </c>
      <c r="L36" t="str">
        <f>IF(データ貼り付け!B36="","",データ貼り付け!L36)</f>
        <v/>
      </c>
    </row>
    <row r="37" spans="1:12" x14ac:dyDescent="0.4">
      <c r="A37" t="str">
        <f>IF(データ貼り付け!A37="","",データ貼り付け!A37)</f>
        <v/>
      </c>
      <c r="B37" t="str">
        <f>IF(データ貼り付け!A37="","",CONCATENATE("〒",TEXT(データ貼り付け!B37,"000-0000")))</f>
        <v/>
      </c>
      <c r="C37" t="str">
        <f>IF(データ貼り付け!A37="","",データ貼り付け!C37&amp;データ貼り付け!D37)</f>
        <v/>
      </c>
      <c r="E37" t="str">
        <f>IF(データ貼り付け!A37="","",CONCATENATE(データ貼り付け!E37," 様"))</f>
        <v/>
      </c>
      <c r="F37" t="str">
        <f>IF(データ貼り付け!A37="","",データ貼り付け!F37)</f>
        <v/>
      </c>
      <c r="J37" t="str">
        <f>IF(データ貼り付け!A37="","",CONCATENATE("〒",TEXT(データ貼り付け!J37,"000-0000")))</f>
        <v/>
      </c>
      <c r="K37" t="str">
        <f>IF(データ貼り付け!A37="","",データ貼り付け!K37)</f>
        <v/>
      </c>
      <c r="L37" t="str">
        <f>IF(データ貼り付け!B37="","",データ貼り付け!L37)</f>
        <v/>
      </c>
    </row>
    <row r="38" spans="1:12" x14ac:dyDescent="0.4">
      <c r="A38" t="str">
        <f>IF(データ貼り付け!A38="","",データ貼り付け!A38)</f>
        <v/>
      </c>
      <c r="B38" t="str">
        <f>IF(データ貼り付け!A38="","",CONCATENATE("〒",TEXT(データ貼り付け!B38,"000-0000")))</f>
        <v/>
      </c>
      <c r="C38" t="str">
        <f>IF(データ貼り付け!A38="","",データ貼り付け!C38&amp;データ貼り付け!D38)</f>
        <v/>
      </c>
      <c r="E38" t="str">
        <f>IF(データ貼り付け!A38="","",CONCATENATE(データ貼り付け!E38," 様"))</f>
        <v/>
      </c>
      <c r="F38" t="str">
        <f>IF(データ貼り付け!A38="","",データ貼り付け!F38)</f>
        <v/>
      </c>
      <c r="J38" t="str">
        <f>IF(データ貼り付け!A38="","",CONCATENATE("〒",TEXT(データ貼り付け!J38,"000-0000")))</f>
        <v/>
      </c>
      <c r="K38" t="str">
        <f>IF(データ貼り付け!A38="","",データ貼り付け!K38)</f>
        <v/>
      </c>
      <c r="L38" t="str">
        <f>IF(データ貼り付け!B38="","",データ貼り付け!L38)</f>
        <v/>
      </c>
    </row>
    <row r="39" spans="1:12" x14ac:dyDescent="0.4">
      <c r="A39" t="str">
        <f>IF(データ貼り付け!A39="","",データ貼り付け!A39)</f>
        <v/>
      </c>
      <c r="B39" t="str">
        <f>IF(データ貼り付け!A39="","",CONCATENATE("〒",TEXT(データ貼り付け!B39,"000-0000")))</f>
        <v/>
      </c>
      <c r="C39" t="str">
        <f>IF(データ貼り付け!A39="","",データ貼り付け!C39&amp;データ貼り付け!D39)</f>
        <v/>
      </c>
      <c r="E39" t="str">
        <f>IF(データ貼り付け!A39="","",CONCATENATE(データ貼り付け!E39," 様"))</f>
        <v/>
      </c>
      <c r="F39" t="str">
        <f>IF(データ貼り付け!A39="","",データ貼り付け!F39)</f>
        <v/>
      </c>
      <c r="J39" t="str">
        <f>IF(データ貼り付け!A39="","",CONCATENATE("〒",TEXT(データ貼り付け!J39,"000-0000")))</f>
        <v/>
      </c>
      <c r="K39" t="str">
        <f>IF(データ貼り付け!A39="","",データ貼り付け!K39)</f>
        <v/>
      </c>
      <c r="L39" t="str">
        <f>IF(データ貼り付け!B39="","",データ貼り付け!L39)</f>
        <v/>
      </c>
    </row>
    <row r="40" spans="1:12" x14ac:dyDescent="0.4">
      <c r="A40" t="str">
        <f>IF(データ貼り付け!A40="","",データ貼り付け!A40)</f>
        <v/>
      </c>
      <c r="B40" t="str">
        <f>IF(データ貼り付け!A40="","",CONCATENATE("〒",TEXT(データ貼り付け!B40,"000-0000")))</f>
        <v/>
      </c>
      <c r="C40" t="str">
        <f>IF(データ貼り付け!A40="","",データ貼り付け!C40&amp;データ貼り付け!D40)</f>
        <v/>
      </c>
      <c r="E40" t="str">
        <f>IF(データ貼り付け!A40="","",CONCATENATE(データ貼り付け!E40," 様"))</f>
        <v/>
      </c>
      <c r="F40" t="str">
        <f>IF(データ貼り付け!A40="","",データ貼り付け!F40)</f>
        <v/>
      </c>
      <c r="J40" t="str">
        <f>IF(データ貼り付け!A40="","",CONCATENATE("〒",TEXT(データ貼り付け!J40,"000-0000")))</f>
        <v/>
      </c>
      <c r="K40" t="str">
        <f>IF(データ貼り付け!A40="","",データ貼り付け!K40)</f>
        <v/>
      </c>
      <c r="L40" t="str">
        <f>IF(データ貼り付け!B40="","",データ貼り付け!L40)</f>
        <v/>
      </c>
    </row>
    <row r="41" spans="1:12" x14ac:dyDescent="0.4">
      <c r="A41" t="str">
        <f>IF(データ貼り付け!A41="","",データ貼り付け!A41)</f>
        <v/>
      </c>
      <c r="B41" t="str">
        <f>IF(データ貼り付け!A41="","",CONCATENATE("〒",TEXT(データ貼り付け!B41,"000-0000")))</f>
        <v/>
      </c>
      <c r="C41" t="str">
        <f>IF(データ貼り付け!A41="","",データ貼り付け!C41&amp;データ貼り付け!D41)</f>
        <v/>
      </c>
      <c r="E41" t="str">
        <f>IF(データ貼り付け!A41="","",CONCATENATE(データ貼り付け!E41," 様"))</f>
        <v/>
      </c>
      <c r="F41" t="str">
        <f>IF(データ貼り付け!A41="","",データ貼り付け!F41)</f>
        <v/>
      </c>
      <c r="J41" t="str">
        <f>IF(データ貼り付け!A41="","",CONCATENATE("〒",TEXT(データ貼り付け!J41,"000-0000")))</f>
        <v/>
      </c>
      <c r="K41" t="str">
        <f>IF(データ貼り付け!A41="","",データ貼り付け!K41)</f>
        <v/>
      </c>
      <c r="L41" t="str">
        <f>IF(データ貼り付け!B41="","",データ貼り付け!L41)</f>
        <v/>
      </c>
    </row>
    <row r="42" spans="1:12" x14ac:dyDescent="0.4">
      <c r="A42" t="str">
        <f>IF(データ貼り付け!A42="","",データ貼り付け!A42)</f>
        <v/>
      </c>
      <c r="B42" t="str">
        <f>IF(データ貼り付け!A42="","",CONCATENATE("〒",TEXT(データ貼り付け!B42,"000-0000")))</f>
        <v/>
      </c>
      <c r="C42" t="str">
        <f>IF(データ貼り付け!A42="","",データ貼り付け!C42&amp;データ貼り付け!D42)</f>
        <v/>
      </c>
      <c r="E42" t="str">
        <f>IF(データ貼り付け!A42="","",CONCATENATE(データ貼り付け!E42," 様"))</f>
        <v/>
      </c>
      <c r="F42" t="str">
        <f>IF(データ貼り付け!A42="","",データ貼り付け!F42)</f>
        <v/>
      </c>
      <c r="J42" t="str">
        <f>IF(データ貼り付け!A42="","",CONCATENATE("〒",TEXT(データ貼り付け!J42,"000-0000")))</f>
        <v/>
      </c>
      <c r="K42" t="str">
        <f>IF(データ貼り付け!A42="","",データ貼り付け!K42)</f>
        <v/>
      </c>
      <c r="L42" t="str">
        <f>IF(データ貼り付け!B42="","",データ貼り付け!L42)</f>
        <v/>
      </c>
    </row>
    <row r="43" spans="1:12" x14ac:dyDescent="0.4">
      <c r="A43" t="str">
        <f>IF(データ貼り付け!A43="","",データ貼り付け!A43)</f>
        <v/>
      </c>
      <c r="B43" t="str">
        <f>IF(データ貼り付け!A43="","",CONCATENATE("〒",TEXT(データ貼り付け!B43,"000-0000")))</f>
        <v/>
      </c>
      <c r="C43" t="str">
        <f>IF(データ貼り付け!A43="","",データ貼り付け!C43&amp;データ貼り付け!D43)</f>
        <v/>
      </c>
      <c r="E43" t="str">
        <f>IF(データ貼り付け!A43="","",CONCATENATE(データ貼り付け!E43," 様"))</f>
        <v/>
      </c>
      <c r="F43" t="str">
        <f>IF(データ貼り付け!A43="","",データ貼り付け!F43)</f>
        <v/>
      </c>
      <c r="J43" t="str">
        <f>IF(データ貼り付け!A43="","",CONCATENATE("〒",TEXT(データ貼り付け!J43,"000-0000")))</f>
        <v/>
      </c>
      <c r="K43" t="str">
        <f>IF(データ貼り付け!A43="","",データ貼り付け!K43)</f>
        <v/>
      </c>
      <c r="L43" t="str">
        <f>IF(データ貼り付け!B43="","",データ貼り付け!L43)</f>
        <v/>
      </c>
    </row>
    <row r="44" spans="1:12" x14ac:dyDescent="0.4">
      <c r="A44" t="str">
        <f>IF(データ貼り付け!A44="","",データ貼り付け!A44)</f>
        <v/>
      </c>
      <c r="B44" t="str">
        <f>IF(データ貼り付け!A44="","",CONCATENATE("〒",TEXT(データ貼り付け!B44,"000-0000")))</f>
        <v/>
      </c>
      <c r="C44" t="str">
        <f>IF(データ貼り付け!A44="","",データ貼り付け!C44&amp;データ貼り付け!D44)</f>
        <v/>
      </c>
      <c r="E44" t="str">
        <f>IF(データ貼り付け!A44="","",CONCATENATE(データ貼り付け!E44," 様"))</f>
        <v/>
      </c>
      <c r="F44" t="str">
        <f>IF(データ貼り付け!A44="","",データ貼り付け!F44)</f>
        <v/>
      </c>
      <c r="J44" t="str">
        <f>IF(データ貼り付け!A44="","",CONCATENATE("〒",TEXT(データ貼り付け!J44,"000-0000")))</f>
        <v/>
      </c>
      <c r="K44" t="str">
        <f>IF(データ貼り付け!A44="","",データ貼り付け!K44)</f>
        <v/>
      </c>
      <c r="L44" t="str">
        <f>IF(データ貼り付け!B44="","",データ貼り付け!L44)</f>
        <v/>
      </c>
    </row>
    <row r="45" spans="1:12" x14ac:dyDescent="0.4">
      <c r="A45" t="str">
        <f>IF(データ貼り付け!A45="","",データ貼り付け!A45)</f>
        <v/>
      </c>
      <c r="B45" t="str">
        <f>IF(データ貼り付け!A45="","",CONCATENATE("〒",TEXT(データ貼り付け!B45,"000-0000")))</f>
        <v/>
      </c>
      <c r="C45" t="str">
        <f>IF(データ貼り付け!A45="","",データ貼り付け!C45&amp;データ貼り付け!D45)</f>
        <v/>
      </c>
      <c r="E45" t="str">
        <f>IF(データ貼り付け!A45="","",CONCATENATE(データ貼り付け!E45," 様"))</f>
        <v/>
      </c>
      <c r="F45" t="str">
        <f>IF(データ貼り付け!A45="","",データ貼り付け!F45)</f>
        <v/>
      </c>
      <c r="J45" t="str">
        <f>IF(データ貼り付け!A45="","",CONCATENATE("〒",TEXT(データ貼り付け!J45,"000-0000")))</f>
        <v/>
      </c>
      <c r="K45" t="str">
        <f>IF(データ貼り付け!A45="","",データ貼り付け!K45)</f>
        <v/>
      </c>
      <c r="L45" t="str">
        <f>IF(データ貼り付け!B45="","",データ貼り付け!L45)</f>
        <v/>
      </c>
    </row>
    <row r="46" spans="1:12" x14ac:dyDescent="0.4">
      <c r="A46" t="str">
        <f>IF(データ貼り付け!A46="","",データ貼り付け!A46)</f>
        <v/>
      </c>
      <c r="B46" t="str">
        <f>IF(データ貼り付け!A46="","",CONCATENATE("〒",TEXT(データ貼り付け!B46,"000-0000")))</f>
        <v/>
      </c>
      <c r="C46" t="str">
        <f>IF(データ貼り付け!A46="","",データ貼り付け!C46&amp;データ貼り付け!D46)</f>
        <v/>
      </c>
      <c r="E46" t="str">
        <f>IF(データ貼り付け!A46="","",CONCATENATE(データ貼り付け!E46," 様"))</f>
        <v/>
      </c>
      <c r="F46" t="str">
        <f>IF(データ貼り付け!A46="","",データ貼り付け!F46)</f>
        <v/>
      </c>
      <c r="J46" t="str">
        <f>IF(データ貼り付け!A46="","",CONCATENATE("〒",TEXT(データ貼り付け!J46,"000-0000")))</f>
        <v/>
      </c>
      <c r="K46" t="str">
        <f>IF(データ貼り付け!A46="","",データ貼り付け!K46)</f>
        <v/>
      </c>
      <c r="L46" t="str">
        <f>IF(データ貼り付け!B46="","",データ貼り付け!L46)</f>
        <v/>
      </c>
    </row>
    <row r="47" spans="1:12" x14ac:dyDescent="0.4">
      <c r="A47" t="str">
        <f>IF(データ貼り付け!A47="","",データ貼り付け!A47)</f>
        <v/>
      </c>
      <c r="B47" t="str">
        <f>IF(データ貼り付け!A47="","",CONCATENATE("〒",TEXT(データ貼り付け!B47,"000-0000")))</f>
        <v/>
      </c>
      <c r="C47" t="str">
        <f>IF(データ貼り付け!A47="","",データ貼り付け!C47&amp;データ貼り付け!D47)</f>
        <v/>
      </c>
      <c r="E47" t="str">
        <f>IF(データ貼り付け!A47="","",CONCATENATE(データ貼り付け!E47," 様"))</f>
        <v/>
      </c>
      <c r="F47" t="str">
        <f>IF(データ貼り付け!A47="","",データ貼り付け!F47)</f>
        <v/>
      </c>
      <c r="J47" t="str">
        <f>IF(データ貼り付け!A47="","",CONCATENATE("〒",TEXT(データ貼り付け!J47,"000-0000")))</f>
        <v/>
      </c>
      <c r="K47" t="str">
        <f>IF(データ貼り付け!A47="","",データ貼り付け!K47)</f>
        <v/>
      </c>
      <c r="L47" t="str">
        <f>IF(データ貼り付け!B47="","",データ貼り付け!L47)</f>
        <v/>
      </c>
    </row>
    <row r="48" spans="1:12" x14ac:dyDescent="0.4">
      <c r="A48" t="str">
        <f>IF(データ貼り付け!A48="","",データ貼り付け!A48)</f>
        <v/>
      </c>
      <c r="B48" t="str">
        <f>IF(データ貼り付け!A48="","",CONCATENATE("〒",TEXT(データ貼り付け!B48,"000-0000")))</f>
        <v/>
      </c>
      <c r="C48" t="str">
        <f>IF(データ貼り付け!A48="","",データ貼り付け!C48&amp;データ貼り付け!D48)</f>
        <v/>
      </c>
      <c r="E48" t="str">
        <f>IF(データ貼り付け!A48="","",CONCATENATE(データ貼り付け!E48," 様"))</f>
        <v/>
      </c>
      <c r="F48" t="str">
        <f>IF(データ貼り付け!A48="","",データ貼り付け!F48)</f>
        <v/>
      </c>
      <c r="J48" t="str">
        <f>IF(データ貼り付け!A48="","",CONCATENATE("〒",TEXT(データ貼り付け!J48,"000-0000")))</f>
        <v/>
      </c>
      <c r="K48" t="str">
        <f>IF(データ貼り付け!A48="","",データ貼り付け!K48)</f>
        <v/>
      </c>
      <c r="L48" t="str">
        <f>IF(データ貼り付け!B48="","",データ貼り付け!L48)</f>
        <v/>
      </c>
    </row>
    <row r="49" spans="1:12" x14ac:dyDescent="0.4">
      <c r="A49" t="str">
        <f>IF(データ貼り付け!A49="","",データ貼り付け!A49)</f>
        <v/>
      </c>
      <c r="B49" t="str">
        <f>IF(データ貼り付け!A49="","",CONCATENATE("〒",TEXT(データ貼り付け!B49,"000-0000")))</f>
        <v/>
      </c>
      <c r="C49" t="str">
        <f>IF(データ貼り付け!A49="","",データ貼り付け!C49&amp;データ貼り付け!D49)</f>
        <v/>
      </c>
      <c r="E49" t="str">
        <f>IF(データ貼り付け!A49="","",CONCATENATE(データ貼り付け!E49," 様"))</f>
        <v/>
      </c>
      <c r="F49" t="str">
        <f>IF(データ貼り付け!A49="","",データ貼り付け!F49)</f>
        <v/>
      </c>
      <c r="J49" t="str">
        <f>IF(データ貼り付け!A49="","",CONCATENATE("〒",TEXT(データ貼り付け!J49,"000-0000")))</f>
        <v/>
      </c>
      <c r="K49" t="str">
        <f>IF(データ貼り付け!A49="","",データ貼り付け!K49)</f>
        <v/>
      </c>
      <c r="L49" t="str">
        <f>IF(データ貼り付け!B49="","",データ貼り付け!L49)</f>
        <v/>
      </c>
    </row>
    <row r="50" spans="1:12" x14ac:dyDescent="0.4">
      <c r="A50" t="str">
        <f>IF(データ貼り付け!A50="","",データ貼り付け!A50)</f>
        <v/>
      </c>
      <c r="B50" t="str">
        <f>IF(データ貼り付け!A50="","",CONCATENATE("〒",TEXT(データ貼り付け!B50,"000-0000")))</f>
        <v/>
      </c>
      <c r="C50" t="str">
        <f>IF(データ貼り付け!A50="","",データ貼り付け!C50&amp;データ貼り付け!D50)</f>
        <v/>
      </c>
      <c r="E50" t="str">
        <f>IF(データ貼り付け!A50="","",CONCATENATE(データ貼り付け!E50," 様"))</f>
        <v/>
      </c>
      <c r="F50" t="str">
        <f>IF(データ貼り付け!A50="","",データ貼り付け!F50)</f>
        <v/>
      </c>
      <c r="J50" t="str">
        <f>IF(データ貼り付け!A50="","",CONCATENATE("〒",TEXT(データ貼り付け!J50,"000-0000")))</f>
        <v/>
      </c>
      <c r="K50" t="str">
        <f>IF(データ貼り付け!A50="","",データ貼り付け!K50)</f>
        <v/>
      </c>
      <c r="L50" t="str">
        <f>IF(データ貼り付け!B50="","",データ貼り付け!L50)</f>
        <v/>
      </c>
    </row>
    <row r="51" spans="1:12" x14ac:dyDescent="0.4">
      <c r="A51" t="str">
        <f>IF(データ貼り付け!A51="","",データ貼り付け!A51)</f>
        <v/>
      </c>
      <c r="B51" t="str">
        <f>IF(データ貼り付け!A51="","",CONCATENATE("〒",TEXT(データ貼り付け!B51,"000-0000")))</f>
        <v/>
      </c>
      <c r="C51" t="str">
        <f>IF(データ貼り付け!A51="","",データ貼り付け!C51&amp;データ貼り付け!D51)</f>
        <v/>
      </c>
      <c r="E51" t="str">
        <f>IF(データ貼り付け!A51="","",CONCATENATE(データ貼り付け!E51," 様"))</f>
        <v/>
      </c>
      <c r="F51" t="str">
        <f>IF(データ貼り付け!A51="","",データ貼り付け!F51)</f>
        <v/>
      </c>
      <c r="J51" t="str">
        <f>IF(データ貼り付け!A51="","",CONCATENATE("〒",TEXT(データ貼り付け!J51,"000-0000")))</f>
        <v/>
      </c>
      <c r="K51" t="str">
        <f>IF(データ貼り付け!A51="","",データ貼り付け!K51)</f>
        <v/>
      </c>
      <c r="L51" t="str">
        <f>IF(データ貼り付け!B51="","",データ貼り付け!L51)</f>
        <v/>
      </c>
    </row>
    <row r="52" spans="1:12" x14ac:dyDescent="0.4">
      <c r="A52" t="str">
        <f>IF(データ貼り付け!A52="","",データ貼り付け!A52)</f>
        <v/>
      </c>
      <c r="B52" t="str">
        <f>IF(データ貼り付け!A52="","",CONCATENATE("〒",TEXT(データ貼り付け!B52,"000-0000")))</f>
        <v/>
      </c>
      <c r="C52" t="str">
        <f>IF(データ貼り付け!A52="","",データ貼り付け!C52&amp;データ貼り付け!D52)</f>
        <v/>
      </c>
      <c r="E52" t="str">
        <f>IF(データ貼り付け!A52="","",CONCATENATE(データ貼り付け!E52," 様"))</f>
        <v/>
      </c>
      <c r="F52" t="str">
        <f>IF(データ貼り付け!A52="","",データ貼り付け!F52)</f>
        <v/>
      </c>
      <c r="J52" t="str">
        <f>IF(データ貼り付け!A52="","",CONCATENATE("〒",TEXT(データ貼り付け!J52,"000-0000")))</f>
        <v/>
      </c>
      <c r="K52" t="str">
        <f>IF(データ貼り付け!A52="","",データ貼り付け!K52)</f>
        <v/>
      </c>
      <c r="L52" t="str">
        <f>IF(データ貼り付け!B52="","",データ貼り付け!L52)</f>
        <v/>
      </c>
    </row>
    <row r="53" spans="1:12" x14ac:dyDescent="0.4">
      <c r="A53" t="str">
        <f>IF(データ貼り付け!A53="","",データ貼り付け!A53)</f>
        <v/>
      </c>
      <c r="B53" t="str">
        <f>IF(データ貼り付け!A53="","",CONCATENATE("〒",TEXT(データ貼り付け!B53,"000-0000")))</f>
        <v/>
      </c>
      <c r="C53" t="str">
        <f>IF(データ貼り付け!A53="","",データ貼り付け!C53&amp;データ貼り付け!D53)</f>
        <v/>
      </c>
      <c r="E53" t="str">
        <f>IF(データ貼り付け!A53="","",CONCATENATE(データ貼り付け!E53," 様"))</f>
        <v/>
      </c>
      <c r="F53" t="str">
        <f>IF(データ貼り付け!A53="","",データ貼り付け!F53)</f>
        <v/>
      </c>
      <c r="J53" t="str">
        <f>IF(データ貼り付け!A53="","",CONCATENATE("〒",TEXT(データ貼り付け!J53,"000-0000")))</f>
        <v/>
      </c>
      <c r="K53" t="str">
        <f>IF(データ貼り付け!A53="","",データ貼り付け!K53)</f>
        <v/>
      </c>
      <c r="L53" t="str">
        <f>IF(データ貼り付け!B53="","",データ貼り付け!L53)</f>
        <v/>
      </c>
    </row>
    <row r="54" spans="1:12" x14ac:dyDescent="0.4">
      <c r="A54" t="str">
        <f>IF(データ貼り付け!A54="","",データ貼り付け!A54)</f>
        <v/>
      </c>
      <c r="B54" t="str">
        <f>IF(データ貼り付け!A54="","",CONCATENATE("〒",TEXT(データ貼り付け!B54,"000-0000")))</f>
        <v/>
      </c>
      <c r="C54" t="str">
        <f>IF(データ貼り付け!A54="","",データ貼り付け!C54&amp;データ貼り付け!D54)</f>
        <v/>
      </c>
      <c r="E54" t="str">
        <f>IF(データ貼り付け!A54="","",CONCATENATE(データ貼り付け!E54," 様"))</f>
        <v/>
      </c>
      <c r="F54" t="str">
        <f>IF(データ貼り付け!A54="","",データ貼り付け!F54)</f>
        <v/>
      </c>
      <c r="J54" t="str">
        <f>IF(データ貼り付け!A54="","",CONCATENATE("〒",TEXT(データ貼り付け!J54,"000-0000")))</f>
        <v/>
      </c>
      <c r="K54" t="str">
        <f>IF(データ貼り付け!A54="","",データ貼り付け!K54)</f>
        <v/>
      </c>
      <c r="L54" t="str">
        <f>IF(データ貼り付け!B54="","",データ貼り付け!L54)</f>
        <v/>
      </c>
    </row>
    <row r="55" spans="1:12" x14ac:dyDescent="0.4">
      <c r="A55" t="str">
        <f>IF(データ貼り付け!A55="","",データ貼り付け!A55)</f>
        <v/>
      </c>
      <c r="B55" t="str">
        <f>IF(データ貼り付け!A55="","",CONCATENATE("〒",TEXT(データ貼り付け!B55,"000-0000")))</f>
        <v/>
      </c>
      <c r="C55" t="str">
        <f>IF(データ貼り付け!A55="","",データ貼り付け!C55&amp;データ貼り付け!D55)</f>
        <v/>
      </c>
      <c r="E55" t="str">
        <f>IF(データ貼り付け!A55="","",CONCATENATE(データ貼り付け!E55," 様"))</f>
        <v/>
      </c>
      <c r="F55" t="str">
        <f>IF(データ貼り付け!A55="","",データ貼り付け!F55)</f>
        <v/>
      </c>
      <c r="J55" t="str">
        <f>IF(データ貼り付け!A55="","",CONCATENATE("〒",TEXT(データ貼り付け!J55,"000-0000")))</f>
        <v/>
      </c>
      <c r="K55" t="str">
        <f>IF(データ貼り付け!A55="","",データ貼り付け!K55)</f>
        <v/>
      </c>
      <c r="L55" t="str">
        <f>IF(データ貼り付け!B55="","",データ貼り付け!L55)</f>
        <v/>
      </c>
    </row>
    <row r="56" spans="1:12" x14ac:dyDescent="0.4">
      <c r="A56" t="str">
        <f>IF(データ貼り付け!A56="","",データ貼り付け!A56)</f>
        <v/>
      </c>
      <c r="B56" t="str">
        <f>IF(データ貼り付け!A56="","",CONCATENATE("〒",TEXT(データ貼り付け!B56,"000-0000")))</f>
        <v/>
      </c>
      <c r="C56" t="str">
        <f>IF(データ貼り付け!A56="","",データ貼り付け!C56&amp;データ貼り付け!D56)</f>
        <v/>
      </c>
      <c r="E56" t="str">
        <f>IF(データ貼り付け!A56="","",CONCATENATE(データ貼り付け!E56," 様"))</f>
        <v/>
      </c>
      <c r="F56" t="str">
        <f>IF(データ貼り付け!A56="","",データ貼り付け!F56)</f>
        <v/>
      </c>
      <c r="J56" t="str">
        <f>IF(データ貼り付け!A56="","",CONCATENATE("〒",TEXT(データ貼り付け!J56,"000-0000")))</f>
        <v/>
      </c>
      <c r="K56" t="str">
        <f>IF(データ貼り付け!A56="","",データ貼り付け!K56)</f>
        <v/>
      </c>
      <c r="L56" t="str">
        <f>IF(データ貼り付け!B56="","",データ貼り付け!L56)</f>
        <v/>
      </c>
    </row>
    <row r="57" spans="1:12" x14ac:dyDescent="0.4">
      <c r="A57" t="str">
        <f>IF(データ貼り付け!A57="","",データ貼り付け!A57)</f>
        <v/>
      </c>
      <c r="B57" t="str">
        <f>IF(データ貼り付け!A57="","",CONCATENATE("〒",TEXT(データ貼り付け!B57,"000-0000")))</f>
        <v/>
      </c>
      <c r="C57" t="str">
        <f>IF(データ貼り付け!A57="","",データ貼り付け!C57&amp;データ貼り付け!D57)</f>
        <v/>
      </c>
      <c r="E57" t="str">
        <f>IF(データ貼り付け!A57="","",CONCATENATE(データ貼り付け!E57," 様"))</f>
        <v/>
      </c>
      <c r="F57" t="str">
        <f>IF(データ貼り付け!A57="","",データ貼り付け!F57)</f>
        <v/>
      </c>
      <c r="J57" t="str">
        <f>IF(データ貼り付け!A57="","",CONCATENATE("〒",TEXT(データ貼り付け!J57,"000-0000")))</f>
        <v/>
      </c>
      <c r="K57" t="str">
        <f>IF(データ貼り付け!A57="","",データ貼り付け!K57)</f>
        <v/>
      </c>
      <c r="L57" t="str">
        <f>IF(データ貼り付け!B57="","",データ貼り付け!L57)</f>
        <v/>
      </c>
    </row>
    <row r="58" spans="1:12" x14ac:dyDescent="0.4">
      <c r="A58" t="str">
        <f>IF(データ貼り付け!A58="","",データ貼り付け!A58)</f>
        <v/>
      </c>
      <c r="B58" t="str">
        <f>IF(データ貼り付け!A58="","",CONCATENATE("〒",TEXT(データ貼り付け!B58,"000-0000")))</f>
        <v/>
      </c>
      <c r="C58" t="str">
        <f>IF(データ貼り付け!A58="","",データ貼り付け!C58&amp;データ貼り付け!D58)</f>
        <v/>
      </c>
      <c r="E58" t="str">
        <f>IF(データ貼り付け!A58="","",CONCATENATE(データ貼り付け!E58," 様"))</f>
        <v/>
      </c>
      <c r="F58" t="str">
        <f>IF(データ貼り付け!A58="","",データ貼り付け!F58)</f>
        <v/>
      </c>
      <c r="J58" t="str">
        <f>IF(データ貼り付け!A58="","",CONCATENATE("〒",TEXT(データ貼り付け!J58,"000-0000")))</f>
        <v/>
      </c>
      <c r="K58" t="str">
        <f>IF(データ貼り付け!A58="","",データ貼り付け!K58)</f>
        <v/>
      </c>
      <c r="L58" t="str">
        <f>IF(データ貼り付け!B58="","",データ貼り付け!L58)</f>
        <v/>
      </c>
    </row>
    <row r="59" spans="1:12" x14ac:dyDescent="0.4">
      <c r="A59" t="str">
        <f>IF(データ貼り付け!A59="","",データ貼り付け!A59)</f>
        <v/>
      </c>
      <c r="B59" t="str">
        <f>IF(データ貼り付け!A59="","",CONCATENATE("〒",TEXT(データ貼り付け!B59,"000-0000")))</f>
        <v/>
      </c>
      <c r="C59" t="str">
        <f>IF(データ貼り付け!A59="","",データ貼り付け!C59&amp;データ貼り付け!D59)</f>
        <v/>
      </c>
      <c r="E59" t="str">
        <f>IF(データ貼り付け!A59="","",CONCATENATE(データ貼り付け!E59," 様"))</f>
        <v/>
      </c>
      <c r="F59" t="str">
        <f>IF(データ貼り付け!A59="","",データ貼り付け!F59)</f>
        <v/>
      </c>
      <c r="J59" t="str">
        <f>IF(データ貼り付け!A59="","",CONCATENATE("〒",TEXT(データ貼り付け!J59,"000-0000")))</f>
        <v/>
      </c>
      <c r="K59" t="str">
        <f>IF(データ貼り付け!A59="","",データ貼り付け!K59)</f>
        <v/>
      </c>
      <c r="L59" t="str">
        <f>IF(データ貼り付け!B59="","",データ貼り付け!L59)</f>
        <v/>
      </c>
    </row>
    <row r="60" spans="1:12" x14ac:dyDescent="0.4">
      <c r="A60" t="str">
        <f>IF(データ貼り付け!A60="","",データ貼り付け!A60)</f>
        <v/>
      </c>
      <c r="B60" t="str">
        <f>IF(データ貼り付け!A60="","",CONCATENATE("〒",TEXT(データ貼り付け!B60,"000-0000")))</f>
        <v/>
      </c>
      <c r="C60" t="str">
        <f>IF(データ貼り付け!A60="","",データ貼り付け!C60&amp;データ貼り付け!D60)</f>
        <v/>
      </c>
      <c r="E60" t="str">
        <f>IF(データ貼り付け!A60="","",CONCATENATE(データ貼り付け!E60," 様"))</f>
        <v/>
      </c>
      <c r="F60" t="str">
        <f>IF(データ貼り付け!A60="","",データ貼り付け!F60)</f>
        <v/>
      </c>
      <c r="J60" t="str">
        <f>IF(データ貼り付け!A60="","",CONCATENATE("〒",TEXT(データ貼り付け!J60,"000-0000")))</f>
        <v/>
      </c>
      <c r="K60" t="str">
        <f>IF(データ貼り付け!A60="","",データ貼り付け!K60)</f>
        <v/>
      </c>
      <c r="L60" t="str">
        <f>IF(データ貼り付け!B60="","",データ貼り付け!L60)</f>
        <v/>
      </c>
    </row>
    <row r="61" spans="1:12" x14ac:dyDescent="0.4">
      <c r="A61" t="str">
        <f>IF(データ貼り付け!A61="","",データ貼り付け!A61)</f>
        <v/>
      </c>
      <c r="B61" t="str">
        <f>IF(データ貼り付け!A61="","",CONCATENATE("〒",TEXT(データ貼り付け!B61,"000-0000")))</f>
        <v/>
      </c>
      <c r="C61" t="str">
        <f>IF(データ貼り付け!A61="","",データ貼り付け!C61&amp;データ貼り付け!D61)</f>
        <v/>
      </c>
      <c r="E61" t="str">
        <f>IF(データ貼り付け!A61="","",CONCATENATE(データ貼り付け!E61," 様"))</f>
        <v/>
      </c>
      <c r="F61" t="str">
        <f>IF(データ貼り付け!A61="","",データ貼り付け!F61)</f>
        <v/>
      </c>
      <c r="J61" t="str">
        <f>IF(データ貼り付け!A61="","",CONCATENATE("〒",TEXT(データ貼り付け!J61,"000-0000")))</f>
        <v/>
      </c>
      <c r="K61" t="str">
        <f>IF(データ貼り付け!A61="","",データ貼り付け!K61)</f>
        <v/>
      </c>
      <c r="L61" t="str">
        <f>IF(データ貼り付け!B61="","",データ貼り付け!L61)</f>
        <v/>
      </c>
    </row>
    <row r="62" spans="1:12" x14ac:dyDescent="0.4">
      <c r="A62" t="str">
        <f>IF(データ貼り付け!A62="","",データ貼り付け!A62)</f>
        <v/>
      </c>
      <c r="B62" t="str">
        <f>IF(データ貼り付け!A62="","",CONCATENATE("〒",TEXT(データ貼り付け!B62,"000-0000")))</f>
        <v/>
      </c>
      <c r="C62" t="str">
        <f>IF(データ貼り付け!A62="","",データ貼り付け!C62&amp;データ貼り付け!D62)</f>
        <v/>
      </c>
      <c r="E62" t="str">
        <f>IF(データ貼り付け!A62="","",CONCATENATE(データ貼り付け!E62," 様"))</f>
        <v/>
      </c>
      <c r="F62" t="str">
        <f>IF(データ貼り付け!A62="","",データ貼り付け!F62)</f>
        <v/>
      </c>
      <c r="J62" t="str">
        <f>IF(データ貼り付け!A62="","",CONCATENATE("〒",TEXT(データ貼り付け!J62,"000-0000")))</f>
        <v/>
      </c>
      <c r="K62" t="str">
        <f>IF(データ貼り付け!A62="","",データ貼り付け!K62)</f>
        <v/>
      </c>
      <c r="L62" t="str">
        <f>IF(データ貼り付け!B62="","",データ貼り付け!L62)</f>
        <v/>
      </c>
    </row>
    <row r="63" spans="1:12" x14ac:dyDescent="0.4">
      <c r="A63" t="str">
        <f>IF(データ貼り付け!A63="","",データ貼り付け!A63)</f>
        <v/>
      </c>
      <c r="B63" t="str">
        <f>IF(データ貼り付け!A63="","",CONCATENATE("〒",TEXT(データ貼り付け!B63,"000-0000")))</f>
        <v/>
      </c>
      <c r="C63" t="str">
        <f>IF(データ貼り付け!A63="","",データ貼り付け!C63&amp;データ貼り付け!D63)</f>
        <v/>
      </c>
      <c r="E63" t="str">
        <f>IF(データ貼り付け!A63="","",CONCATENATE(データ貼り付け!E63," 様"))</f>
        <v/>
      </c>
      <c r="F63" t="str">
        <f>IF(データ貼り付け!A63="","",データ貼り付け!F63)</f>
        <v/>
      </c>
      <c r="J63" t="str">
        <f>IF(データ貼り付け!A63="","",CONCATENATE("〒",TEXT(データ貼り付け!J63,"000-0000")))</f>
        <v/>
      </c>
      <c r="K63" t="str">
        <f>IF(データ貼り付け!A63="","",データ貼り付け!K63)</f>
        <v/>
      </c>
      <c r="L63" t="str">
        <f>IF(データ貼り付け!B63="","",データ貼り付け!L63)</f>
        <v/>
      </c>
    </row>
    <row r="64" spans="1:12" x14ac:dyDescent="0.4">
      <c r="A64" t="str">
        <f>IF(データ貼り付け!A64="","",データ貼り付け!A64)</f>
        <v/>
      </c>
      <c r="B64" t="str">
        <f>IF(データ貼り付け!A64="","",CONCATENATE("〒",TEXT(データ貼り付け!B64,"000-0000")))</f>
        <v/>
      </c>
      <c r="C64" t="str">
        <f>IF(データ貼り付け!A64="","",データ貼り付け!C64&amp;データ貼り付け!D64)</f>
        <v/>
      </c>
      <c r="E64" t="str">
        <f>IF(データ貼り付け!A64="","",CONCATENATE(データ貼り付け!E64," 様"))</f>
        <v/>
      </c>
      <c r="F64" t="str">
        <f>IF(データ貼り付け!A64="","",データ貼り付け!F64)</f>
        <v/>
      </c>
      <c r="J64" t="str">
        <f>IF(データ貼り付け!A64="","",CONCATENATE("〒",TEXT(データ貼り付け!J64,"000-0000")))</f>
        <v/>
      </c>
      <c r="K64" t="str">
        <f>IF(データ貼り付け!A64="","",データ貼り付け!K64)</f>
        <v/>
      </c>
      <c r="L64" t="str">
        <f>IF(データ貼り付け!B64="","",データ貼り付け!L64)</f>
        <v/>
      </c>
    </row>
    <row r="65" spans="1:12" x14ac:dyDescent="0.4">
      <c r="A65" t="str">
        <f>IF(データ貼り付け!A65="","",データ貼り付け!A65)</f>
        <v/>
      </c>
      <c r="B65" t="str">
        <f>IF(データ貼り付け!A65="","",CONCATENATE("〒",TEXT(データ貼り付け!B65,"000-0000")))</f>
        <v/>
      </c>
      <c r="C65" t="str">
        <f>IF(データ貼り付け!A65="","",データ貼り付け!C65&amp;データ貼り付け!D65)</f>
        <v/>
      </c>
      <c r="E65" t="str">
        <f>IF(データ貼り付け!A65="","",CONCATENATE(データ貼り付け!E65," 様"))</f>
        <v/>
      </c>
      <c r="F65" t="str">
        <f>IF(データ貼り付け!A65="","",データ貼り付け!F65)</f>
        <v/>
      </c>
      <c r="J65" t="str">
        <f>IF(データ貼り付け!A65="","",CONCATENATE("〒",TEXT(データ貼り付け!J65,"000-0000")))</f>
        <v/>
      </c>
      <c r="K65" t="str">
        <f>IF(データ貼り付け!A65="","",データ貼り付け!K65)</f>
        <v/>
      </c>
      <c r="L65" t="str">
        <f>IF(データ貼り付け!B65="","",データ貼り付け!L65)</f>
        <v/>
      </c>
    </row>
    <row r="66" spans="1:12" x14ac:dyDescent="0.4">
      <c r="A66" t="str">
        <f>IF(データ貼り付け!A66="","",データ貼り付け!A66)</f>
        <v/>
      </c>
      <c r="B66" t="str">
        <f>IF(データ貼り付け!A66="","",CONCATENATE("〒",TEXT(データ貼り付け!B66,"000-0000")))</f>
        <v/>
      </c>
      <c r="C66" t="str">
        <f>IF(データ貼り付け!A66="","",データ貼り付け!C66&amp;データ貼り付け!D66)</f>
        <v/>
      </c>
      <c r="E66" t="str">
        <f>IF(データ貼り付け!A66="","",CONCATENATE(データ貼り付け!E66," 様"))</f>
        <v/>
      </c>
      <c r="F66" t="str">
        <f>IF(データ貼り付け!A66="","",データ貼り付け!F66)</f>
        <v/>
      </c>
      <c r="J66" t="str">
        <f>IF(データ貼り付け!A66="","",CONCATENATE("〒",TEXT(データ貼り付け!J66,"000-0000")))</f>
        <v/>
      </c>
      <c r="K66" t="str">
        <f>IF(データ貼り付け!A66="","",データ貼り付け!K66)</f>
        <v/>
      </c>
      <c r="L66" t="str">
        <f>IF(データ貼り付け!B66="","",データ貼り付け!L66)</f>
        <v/>
      </c>
    </row>
    <row r="67" spans="1:12" x14ac:dyDescent="0.4">
      <c r="A67" t="str">
        <f>IF(データ貼り付け!A67="","",データ貼り付け!A67)</f>
        <v/>
      </c>
      <c r="B67" t="str">
        <f>IF(データ貼り付け!A67="","",CONCATENATE("〒",TEXT(データ貼り付け!B67,"000-0000")))</f>
        <v/>
      </c>
      <c r="C67" t="str">
        <f>IF(データ貼り付け!A67="","",データ貼り付け!C67&amp;データ貼り付け!D67)</f>
        <v/>
      </c>
      <c r="E67" t="str">
        <f>IF(データ貼り付け!A67="","",CONCATENATE(データ貼り付け!E67," 様"))</f>
        <v/>
      </c>
      <c r="F67" t="str">
        <f>IF(データ貼り付け!A67="","",データ貼り付け!F67)</f>
        <v/>
      </c>
      <c r="J67" t="str">
        <f>IF(データ貼り付け!A67="","",CONCATENATE("〒",TEXT(データ貼り付け!J67,"000-0000")))</f>
        <v/>
      </c>
      <c r="K67" t="str">
        <f>IF(データ貼り付け!A67="","",データ貼り付け!K67)</f>
        <v/>
      </c>
      <c r="L67" t="str">
        <f>IF(データ貼り付け!B67="","",データ貼り付け!L67)</f>
        <v/>
      </c>
    </row>
    <row r="68" spans="1:12" x14ac:dyDescent="0.4">
      <c r="A68" t="str">
        <f>IF(データ貼り付け!A68="","",データ貼り付け!A68)</f>
        <v/>
      </c>
      <c r="B68" t="str">
        <f>IF(データ貼り付け!A68="","",CONCATENATE("〒",TEXT(データ貼り付け!B68,"000-0000")))</f>
        <v/>
      </c>
      <c r="C68" t="str">
        <f>IF(データ貼り付け!A68="","",データ貼り付け!C68&amp;データ貼り付け!D68)</f>
        <v/>
      </c>
      <c r="E68" t="str">
        <f>IF(データ貼り付け!A68="","",CONCATENATE(データ貼り付け!E68," 様"))</f>
        <v/>
      </c>
      <c r="F68" t="str">
        <f>IF(データ貼り付け!A68="","",データ貼り付け!F68)</f>
        <v/>
      </c>
      <c r="J68" t="str">
        <f>IF(データ貼り付け!A68="","",CONCATENATE("〒",TEXT(データ貼り付け!J68,"000-0000")))</f>
        <v/>
      </c>
      <c r="K68" t="str">
        <f>IF(データ貼り付け!A68="","",データ貼り付け!K68)</f>
        <v/>
      </c>
      <c r="L68" t="str">
        <f>IF(データ貼り付け!B68="","",データ貼り付け!L68)</f>
        <v/>
      </c>
    </row>
    <row r="69" spans="1:12" x14ac:dyDescent="0.4">
      <c r="A69" t="str">
        <f>IF(データ貼り付け!A69="","",データ貼り付け!A69)</f>
        <v/>
      </c>
      <c r="B69" t="str">
        <f>IF(データ貼り付け!A69="","",CONCATENATE("〒",TEXT(データ貼り付け!B69,"000-0000")))</f>
        <v/>
      </c>
      <c r="C69" t="str">
        <f>IF(データ貼り付け!A69="","",データ貼り付け!C69&amp;データ貼り付け!D69)</f>
        <v/>
      </c>
      <c r="E69" t="str">
        <f>IF(データ貼り付け!A69="","",CONCATENATE(データ貼り付け!E69," 様"))</f>
        <v/>
      </c>
      <c r="F69" t="str">
        <f>IF(データ貼り付け!A69="","",データ貼り付け!F69)</f>
        <v/>
      </c>
      <c r="J69" t="str">
        <f>IF(データ貼り付け!A69="","",CONCATENATE("〒",TEXT(データ貼り付け!J69,"000-0000")))</f>
        <v/>
      </c>
      <c r="K69" t="str">
        <f>IF(データ貼り付け!A69="","",データ貼り付け!K69)</f>
        <v/>
      </c>
      <c r="L69" t="str">
        <f>IF(データ貼り付け!B69="","",データ貼り付け!L69)</f>
        <v/>
      </c>
    </row>
    <row r="70" spans="1:12" x14ac:dyDescent="0.4">
      <c r="A70" t="str">
        <f>IF(データ貼り付け!A70="","",データ貼り付け!A70)</f>
        <v/>
      </c>
      <c r="B70" t="str">
        <f>IF(データ貼り付け!A70="","",CONCATENATE("〒",TEXT(データ貼り付け!B70,"000-0000")))</f>
        <v/>
      </c>
      <c r="C70" t="str">
        <f>IF(データ貼り付け!A70="","",データ貼り付け!C70&amp;データ貼り付け!D70)</f>
        <v/>
      </c>
      <c r="E70" t="str">
        <f>IF(データ貼り付け!A70="","",CONCATENATE(データ貼り付け!E70," 様"))</f>
        <v/>
      </c>
      <c r="F70" t="str">
        <f>IF(データ貼り付け!A70="","",データ貼り付け!F70)</f>
        <v/>
      </c>
      <c r="J70" t="str">
        <f>IF(データ貼り付け!A70="","",CONCATENATE("〒",TEXT(データ貼り付け!J70,"000-0000")))</f>
        <v/>
      </c>
      <c r="K70" t="str">
        <f>IF(データ貼り付け!A70="","",データ貼り付け!K70)</f>
        <v/>
      </c>
      <c r="L70" t="str">
        <f>IF(データ貼り付け!B70="","",データ貼り付け!L70)</f>
        <v/>
      </c>
    </row>
    <row r="71" spans="1:12" x14ac:dyDescent="0.4">
      <c r="A71" t="str">
        <f>IF(データ貼り付け!A71="","",データ貼り付け!A71)</f>
        <v/>
      </c>
      <c r="B71" t="str">
        <f>IF(データ貼り付け!A71="","",CONCATENATE("〒",TEXT(データ貼り付け!B71,"000-0000")))</f>
        <v/>
      </c>
      <c r="C71" t="str">
        <f>IF(データ貼り付け!A71="","",データ貼り付け!C71&amp;データ貼り付け!D71)</f>
        <v/>
      </c>
      <c r="E71" t="str">
        <f>IF(データ貼り付け!A71="","",CONCATENATE(データ貼り付け!E71," 様"))</f>
        <v/>
      </c>
      <c r="F71" t="str">
        <f>IF(データ貼り付け!A71="","",データ貼り付け!F71)</f>
        <v/>
      </c>
      <c r="J71" t="str">
        <f>IF(データ貼り付け!A71="","",CONCATENATE("〒",TEXT(データ貼り付け!J71,"000-0000")))</f>
        <v/>
      </c>
      <c r="K71" t="str">
        <f>IF(データ貼り付け!A71="","",データ貼り付け!K71)</f>
        <v/>
      </c>
      <c r="L71" t="str">
        <f>IF(データ貼り付け!B71="","",データ貼り付け!L71)</f>
        <v/>
      </c>
    </row>
    <row r="72" spans="1:12" x14ac:dyDescent="0.4">
      <c r="A72" t="str">
        <f>IF(データ貼り付け!A72="","",データ貼り付け!A72)</f>
        <v/>
      </c>
      <c r="B72" t="str">
        <f>IF(データ貼り付け!A72="","",CONCATENATE("〒",TEXT(データ貼り付け!B72,"000-0000")))</f>
        <v/>
      </c>
      <c r="C72" t="str">
        <f>IF(データ貼り付け!A72="","",データ貼り付け!C72&amp;データ貼り付け!D72)</f>
        <v/>
      </c>
      <c r="E72" t="str">
        <f>IF(データ貼り付け!A72="","",CONCATENATE(データ貼り付け!E72," 様"))</f>
        <v/>
      </c>
      <c r="F72" t="str">
        <f>IF(データ貼り付け!A72="","",データ貼り付け!F72)</f>
        <v/>
      </c>
      <c r="J72" t="str">
        <f>IF(データ貼り付け!A72="","",CONCATENATE("〒",TEXT(データ貼り付け!J72,"000-0000")))</f>
        <v/>
      </c>
      <c r="K72" t="str">
        <f>IF(データ貼り付け!A72="","",データ貼り付け!K72)</f>
        <v/>
      </c>
      <c r="L72" t="str">
        <f>IF(データ貼り付け!B72="","",データ貼り付け!L72)</f>
        <v/>
      </c>
    </row>
    <row r="73" spans="1:12" x14ac:dyDescent="0.4">
      <c r="A73" t="str">
        <f>IF(データ貼り付け!A73="","",データ貼り付け!A73)</f>
        <v/>
      </c>
      <c r="B73" t="str">
        <f>IF(データ貼り付け!A73="","",CONCATENATE("〒",TEXT(データ貼り付け!B73,"000-0000")))</f>
        <v/>
      </c>
      <c r="C73" t="str">
        <f>IF(データ貼り付け!A73="","",データ貼り付け!C73&amp;データ貼り付け!D73)</f>
        <v/>
      </c>
      <c r="E73" t="str">
        <f>IF(データ貼り付け!A73="","",CONCATENATE(データ貼り付け!E73," 様"))</f>
        <v/>
      </c>
      <c r="F73" t="str">
        <f>IF(データ貼り付け!A73="","",データ貼り付け!F73)</f>
        <v/>
      </c>
      <c r="J73" t="str">
        <f>IF(データ貼り付け!A73="","",CONCATENATE("〒",TEXT(データ貼り付け!J73,"000-0000")))</f>
        <v/>
      </c>
      <c r="K73" t="str">
        <f>IF(データ貼り付け!A73="","",データ貼り付け!K73)</f>
        <v/>
      </c>
      <c r="L73" t="str">
        <f>IF(データ貼り付け!B73="","",データ貼り付け!L73)</f>
        <v/>
      </c>
    </row>
    <row r="74" spans="1:12" x14ac:dyDescent="0.4">
      <c r="A74" t="str">
        <f>IF(データ貼り付け!A74="","",データ貼り付け!A74)</f>
        <v/>
      </c>
      <c r="B74" t="str">
        <f>IF(データ貼り付け!A74="","",CONCATENATE("〒",TEXT(データ貼り付け!B74,"000-0000")))</f>
        <v/>
      </c>
      <c r="C74" t="str">
        <f>IF(データ貼り付け!A74="","",データ貼り付け!C74&amp;データ貼り付け!D74)</f>
        <v/>
      </c>
      <c r="E74" t="str">
        <f>IF(データ貼り付け!A74="","",CONCATENATE(データ貼り付け!E74," 様"))</f>
        <v/>
      </c>
      <c r="F74" t="str">
        <f>IF(データ貼り付け!A74="","",データ貼り付け!F74)</f>
        <v/>
      </c>
      <c r="J74" t="str">
        <f>IF(データ貼り付け!A74="","",CONCATENATE("〒",TEXT(データ貼り付け!J74,"000-0000")))</f>
        <v/>
      </c>
      <c r="K74" t="str">
        <f>IF(データ貼り付け!A74="","",データ貼り付け!K74)</f>
        <v/>
      </c>
      <c r="L74" t="str">
        <f>IF(データ貼り付け!B74="","",データ貼り付け!L74)</f>
        <v/>
      </c>
    </row>
    <row r="75" spans="1:12" x14ac:dyDescent="0.4">
      <c r="A75" t="str">
        <f>IF(データ貼り付け!A75="","",データ貼り付け!A75)</f>
        <v/>
      </c>
      <c r="B75" t="str">
        <f>IF(データ貼り付け!A75="","",CONCATENATE("〒",TEXT(データ貼り付け!B75,"000-0000")))</f>
        <v/>
      </c>
      <c r="C75" t="str">
        <f>IF(データ貼り付け!A75="","",データ貼り付け!C75&amp;データ貼り付け!D75)</f>
        <v/>
      </c>
      <c r="E75" t="str">
        <f>IF(データ貼り付け!A75="","",CONCATENATE(データ貼り付け!E75," 様"))</f>
        <v/>
      </c>
      <c r="F75" t="str">
        <f>IF(データ貼り付け!A75="","",データ貼り付け!F75)</f>
        <v/>
      </c>
      <c r="J75" t="str">
        <f>IF(データ貼り付け!A75="","",CONCATENATE("〒",TEXT(データ貼り付け!J75,"000-0000")))</f>
        <v/>
      </c>
      <c r="K75" t="str">
        <f>IF(データ貼り付け!A75="","",データ貼り付け!K75)</f>
        <v/>
      </c>
      <c r="L75" t="str">
        <f>IF(データ貼り付け!B75="","",データ貼り付け!L75)</f>
        <v/>
      </c>
    </row>
    <row r="76" spans="1:12" x14ac:dyDescent="0.4">
      <c r="A76" t="str">
        <f>IF(データ貼り付け!A76="","",データ貼り付け!A76)</f>
        <v/>
      </c>
      <c r="B76" t="str">
        <f>IF(データ貼り付け!A76="","",CONCATENATE("〒",TEXT(データ貼り付け!B76,"000-0000")))</f>
        <v/>
      </c>
      <c r="C76" t="str">
        <f>IF(データ貼り付け!A76="","",データ貼り付け!C76&amp;データ貼り付け!D76)</f>
        <v/>
      </c>
      <c r="E76" t="str">
        <f>IF(データ貼り付け!A76="","",CONCATENATE(データ貼り付け!E76," 様"))</f>
        <v/>
      </c>
      <c r="F76" t="str">
        <f>IF(データ貼り付け!A76="","",データ貼り付け!F76)</f>
        <v/>
      </c>
      <c r="J76" t="str">
        <f>IF(データ貼り付け!A76="","",CONCATENATE("〒",TEXT(データ貼り付け!J76,"000-0000")))</f>
        <v/>
      </c>
      <c r="K76" t="str">
        <f>IF(データ貼り付け!A76="","",データ貼り付け!K76)</f>
        <v/>
      </c>
      <c r="L76" t="str">
        <f>IF(データ貼り付け!B76="","",データ貼り付け!L76)</f>
        <v/>
      </c>
    </row>
    <row r="77" spans="1:12" x14ac:dyDescent="0.4">
      <c r="A77" t="str">
        <f>IF(データ貼り付け!A77="","",データ貼り付け!A77)</f>
        <v/>
      </c>
      <c r="B77" t="str">
        <f>IF(データ貼り付け!A77="","",CONCATENATE("〒",TEXT(データ貼り付け!B77,"000-0000")))</f>
        <v/>
      </c>
      <c r="C77" t="str">
        <f>IF(データ貼り付け!A77="","",データ貼り付け!C77&amp;データ貼り付け!D77)</f>
        <v/>
      </c>
      <c r="E77" t="str">
        <f>IF(データ貼り付け!A77="","",CONCATENATE(データ貼り付け!E77," 様"))</f>
        <v/>
      </c>
      <c r="F77" t="str">
        <f>IF(データ貼り付け!A77="","",データ貼り付け!F77)</f>
        <v/>
      </c>
      <c r="J77" t="str">
        <f>IF(データ貼り付け!A77="","",CONCATENATE("〒",TEXT(データ貼り付け!J77,"000-0000")))</f>
        <v/>
      </c>
      <c r="K77" t="str">
        <f>IF(データ貼り付け!A77="","",データ貼り付け!K77)</f>
        <v/>
      </c>
      <c r="L77" t="str">
        <f>IF(データ貼り付け!B77="","",データ貼り付け!L77)</f>
        <v/>
      </c>
    </row>
    <row r="78" spans="1:12" x14ac:dyDescent="0.4">
      <c r="A78" t="str">
        <f>IF(データ貼り付け!A78="","",データ貼り付け!A78)</f>
        <v/>
      </c>
      <c r="B78" t="str">
        <f>IF(データ貼り付け!A78="","",CONCATENATE("〒",TEXT(データ貼り付け!B78,"000-0000")))</f>
        <v/>
      </c>
      <c r="C78" t="str">
        <f>IF(データ貼り付け!A78="","",データ貼り付け!C78&amp;データ貼り付け!D78)</f>
        <v/>
      </c>
      <c r="E78" t="str">
        <f>IF(データ貼り付け!A78="","",CONCATENATE(データ貼り付け!E78," 様"))</f>
        <v/>
      </c>
      <c r="F78" t="str">
        <f>IF(データ貼り付け!A78="","",データ貼り付け!F78)</f>
        <v/>
      </c>
      <c r="J78" t="str">
        <f>IF(データ貼り付け!A78="","",CONCATENATE("〒",TEXT(データ貼り付け!J78,"000-0000")))</f>
        <v/>
      </c>
      <c r="K78" t="str">
        <f>IF(データ貼り付け!A78="","",データ貼り付け!K78)</f>
        <v/>
      </c>
      <c r="L78" t="str">
        <f>IF(データ貼り付け!B78="","",データ貼り付け!L78)</f>
        <v/>
      </c>
    </row>
    <row r="79" spans="1:12" x14ac:dyDescent="0.4">
      <c r="A79" t="str">
        <f>IF(データ貼り付け!A79="","",データ貼り付け!A79)</f>
        <v/>
      </c>
      <c r="B79" t="str">
        <f>IF(データ貼り付け!A79="","",CONCATENATE("〒",TEXT(データ貼り付け!B79,"000-0000")))</f>
        <v/>
      </c>
      <c r="C79" t="str">
        <f>IF(データ貼り付け!A79="","",データ貼り付け!C79&amp;データ貼り付け!D79)</f>
        <v/>
      </c>
      <c r="E79" t="str">
        <f>IF(データ貼り付け!A79="","",CONCATENATE(データ貼り付け!E79," 様"))</f>
        <v/>
      </c>
      <c r="F79" t="str">
        <f>IF(データ貼り付け!A79="","",データ貼り付け!F79)</f>
        <v/>
      </c>
      <c r="J79" t="str">
        <f>IF(データ貼り付け!A79="","",CONCATENATE("〒",TEXT(データ貼り付け!J79,"000-0000")))</f>
        <v/>
      </c>
      <c r="K79" t="str">
        <f>IF(データ貼り付け!A79="","",データ貼り付け!K79)</f>
        <v/>
      </c>
      <c r="L79" t="str">
        <f>IF(データ貼り付け!B79="","",データ貼り付け!L79)</f>
        <v/>
      </c>
    </row>
    <row r="80" spans="1:12" x14ac:dyDescent="0.4">
      <c r="A80" t="str">
        <f>IF(データ貼り付け!A80="","",データ貼り付け!A80)</f>
        <v/>
      </c>
      <c r="B80" t="str">
        <f>IF(データ貼り付け!A80="","",CONCATENATE("〒",TEXT(データ貼り付け!B80,"000-0000")))</f>
        <v/>
      </c>
      <c r="C80" t="str">
        <f>IF(データ貼り付け!A80="","",データ貼り付け!C80&amp;データ貼り付け!D80)</f>
        <v/>
      </c>
      <c r="E80" t="str">
        <f>IF(データ貼り付け!A80="","",CONCATENATE(データ貼り付け!E80," 様"))</f>
        <v/>
      </c>
      <c r="F80" t="str">
        <f>IF(データ貼り付け!A80="","",データ貼り付け!F80)</f>
        <v/>
      </c>
      <c r="J80" t="str">
        <f>IF(データ貼り付け!A80="","",CONCATENATE("〒",TEXT(データ貼り付け!J80,"000-0000")))</f>
        <v/>
      </c>
      <c r="K80" t="str">
        <f>IF(データ貼り付け!A80="","",データ貼り付け!K80)</f>
        <v/>
      </c>
      <c r="L80" t="str">
        <f>IF(データ貼り付け!B80="","",データ貼り付け!L80)</f>
        <v/>
      </c>
    </row>
    <row r="81" spans="1:12" x14ac:dyDescent="0.4">
      <c r="A81" t="str">
        <f>IF(データ貼り付け!A81="","",データ貼り付け!A81)</f>
        <v/>
      </c>
      <c r="B81" t="str">
        <f>IF(データ貼り付け!A81="","",CONCATENATE("〒",TEXT(データ貼り付け!B81,"000-0000")))</f>
        <v/>
      </c>
      <c r="C81" t="str">
        <f>IF(データ貼り付け!A81="","",データ貼り付け!C81&amp;データ貼り付け!D81)</f>
        <v/>
      </c>
      <c r="E81" t="str">
        <f>IF(データ貼り付け!A81="","",CONCATENATE(データ貼り付け!E81," 様"))</f>
        <v/>
      </c>
      <c r="F81" t="str">
        <f>IF(データ貼り付け!A81="","",データ貼り付け!F81)</f>
        <v/>
      </c>
      <c r="J81" t="str">
        <f>IF(データ貼り付け!A81="","",CONCATENATE("〒",TEXT(データ貼り付け!J81,"000-0000")))</f>
        <v/>
      </c>
      <c r="K81" t="str">
        <f>IF(データ貼り付け!A81="","",データ貼り付け!K81)</f>
        <v/>
      </c>
      <c r="L81" t="str">
        <f>IF(データ貼り付け!B81="","",データ貼り付け!L81)</f>
        <v/>
      </c>
    </row>
    <row r="82" spans="1:12" x14ac:dyDescent="0.4">
      <c r="A82" t="str">
        <f>IF(データ貼り付け!A82="","",データ貼り付け!A82)</f>
        <v/>
      </c>
      <c r="B82" t="str">
        <f>IF(データ貼り付け!A82="","",CONCATENATE("〒",TEXT(データ貼り付け!B82,"000-0000")))</f>
        <v/>
      </c>
      <c r="C82" t="str">
        <f>IF(データ貼り付け!A82="","",データ貼り付け!C82&amp;データ貼り付け!D82)</f>
        <v/>
      </c>
      <c r="E82" t="str">
        <f>IF(データ貼り付け!A82="","",CONCATENATE(データ貼り付け!E82," 様"))</f>
        <v/>
      </c>
      <c r="F82" t="str">
        <f>IF(データ貼り付け!A82="","",データ貼り付け!F82)</f>
        <v/>
      </c>
      <c r="J82" t="str">
        <f>IF(データ貼り付け!A82="","",CONCATENATE("〒",TEXT(データ貼り付け!J82,"000-0000")))</f>
        <v/>
      </c>
      <c r="K82" t="str">
        <f>IF(データ貼り付け!A82="","",データ貼り付け!K82)</f>
        <v/>
      </c>
      <c r="L82" t="str">
        <f>IF(データ貼り付け!B82="","",データ貼り付け!L82)</f>
        <v/>
      </c>
    </row>
    <row r="83" spans="1:12" x14ac:dyDescent="0.4">
      <c r="A83" t="str">
        <f>IF(データ貼り付け!A83="","",データ貼り付け!A83)</f>
        <v/>
      </c>
      <c r="B83" t="str">
        <f>IF(データ貼り付け!A83="","",CONCATENATE("〒",TEXT(データ貼り付け!B83,"000-0000")))</f>
        <v/>
      </c>
      <c r="C83" t="str">
        <f>IF(データ貼り付け!A83="","",データ貼り付け!C83&amp;データ貼り付け!D83)</f>
        <v/>
      </c>
      <c r="E83" t="str">
        <f>IF(データ貼り付け!A83="","",CONCATENATE(データ貼り付け!E83," 様"))</f>
        <v/>
      </c>
      <c r="F83" t="str">
        <f>IF(データ貼り付け!A83="","",データ貼り付け!F83)</f>
        <v/>
      </c>
      <c r="J83" t="str">
        <f>IF(データ貼り付け!A83="","",CONCATENATE("〒",TEXT(データ貼り付け!J83,"000-0000")))</f>
        <v/>
      </c>
      <c r="K83" t="str">
        <f>IF(データ貼り付け!A83="","",データ貼り付け!K83)</f>
        <v/>
      </c>
      <c r="L83" t="str">
        <f>IF(データ貼り付け!B83="","",データ貼り付け!L83)</f>
        <v/>
      </c>
    </row>
    <row r="84" spans="1:12" x14ac:dyDescent="0.4">
      <c r="A84" t="str">
        <f>IF(データ貼り付け!A84="","",データ貼り付け!A84)</f>
        <v/>
      </c>
      <c r="B84" t="str">
        <f>IF(データ貼り付け!A84="","",CONCATENATE("〒",TEXT(データ貼り付け!B84,"000-0000")))</f>
        <v/>
      </c>
      <c r="C84" t="str">
        <f>IF(データ貼り付け!A84="","",データ貼り付け!C84&amp;データ貼り付け!D84)</f>
        <v/>
      </c>
      <c r="E84" t="str">
        <f>IF(データ貼り付け!A84="","",CONCATENATE(データ貼り付け!E84," 様"))</f>
        <v/>
      </c>
      <c r="F84" t="str">
        <f>IF(データ貼り付け!A84="","",データ貼り付け!F84)</f>
        <v/>
      </c>
      <c r="J84" t="str">
        <f>IF(データ貼り付け!A84="","",CONCATENATE("〒",TEXT(データ貼り付け!J84,"000-0000")))</f>
        <v/>
      </c>
      <c r="K84" t="str">
        <f>IF(データ貼り付け!A84="","",データ貼り付け!K84)</f>
        <v/>
      </c>
      <c r="L84" t="str">
        <f>IF(データ貼り付け!B84="","",データ貼り付け!L84)</f>
        <v/>
      </c>
    </row>
    <row r="85" spans="1:12" x14ac:dyDescent="0.4">
      <c r="A85" t="str">
        <f>IF(データ貼り付け!A85="","",データ貼り付け!A85)</f>
        <v/>
      </c>
      <c r="B85" t="str">
        <f>IF(データ貼り付け!A85="","",CONCATENATE("〒",TEXT(データ貼り付け!B85,"000-0000")))</f>
        <v/>
      </c>
      <c r="C85" t="str">
        <f>IF(データ貼り付け!A85="","",データ貼り付け!C85&amp;データ貼り付け!D85)</f>
        <v/>
      </c>
      <c r="E85" t="str">
        <f>IF(データ貼り付け!A85="","",CONCATENATE(データ貼り付け!E85," 様"))</f>
        <v/>
      </c>
      <c r="F85" t="str">
        <f>IF(データ貼り付け!A85="","",データ貼り付け!F85)</f>
        <v/>
      </c>
      <c r="J85" t="str">
        <f>IF(データ貼り付け!A85="","",CONCATENATE("〒",TEXT(データ貼り付け!J85,"000-0000")))</f>
        <v/>
      </c>
      <c r="K85" t="str">
        <f>IF(データ貼り付け!A85="","",データ貼り付け!K85)</f>
        <v/>
      </c>
      <c r="L85" t="str">
        <f>IF(データ貼り付け!B85="","",データ貼り付け!L85)</f>
        <v/>
      </c>
    </row>
    <row r="86" spans="1:12" x14ac:dyDescent="0.4">
      <c r="A86" t="str">
        <f>IF(データ貼り付け!A86="","",データ貼り付け!A86)</f>
        <v/>
      </c>
      <c r="B86" t="str">
        <f>IF(データ貼り付け!A86="","",CONCATENATE("〒",TEXT(データ貼り付け!B86,"000-0000")))</f>
        <v/>
      </c>
      <c r="C86" t="str">
        <f>IF(データ貼り付け!A86="","",データ貼り付け!C86&amp;データ貼り付け!D86)</f>
        <v/>
      </c>
      <c r="E86" t="str">
        <f>IF(データ貼り付け!A86="","",CONCATENATE(データ貼り付け!E86," 様"))</f>
        <v/>
      </c>
      <c r="F86" t="str">
        <f>IF(データ貼り付け!A86="","",データ貼り付け!F86)</f>
        <v/>
      </c>
      <c r="J86" t="str">
        <f>IF(データ貼り付け!A86="","",CONCATENATE("〒",TEXT(データ貼り付け!J86,"000-0000")))</f>
        <v/>
      </c>
      <c r="K86" t="str">
        <f>IF(データ貼り付け!A86="","",データ貼り付け!K86)</f>
        <v/>
      </c>
      <c r="L86" t="str">
        <f>IF(データ貼り付け!B86="","",データ貼り付け!L86)</f>
        <v/>
      </c>
    </row>
    <row r="87" spans="1:12" x14ac:dyDescent="0.4">
      <c r="A87" t="str">
        <f>IF(データ貼り付け!A87="","",データ貼り付け!A87)</f>
        <v/>
      </c>
      <c r="B87" t="str">
        <f>IF(データ貼り付け!A87="","",CONCATENATE("〒",TEXT(データ貼り付け!B87,"000-0000")))</f>
        <v/>
      </c>
      <c r="C87" t="str">
        <f>IF(データ貼り付け!A87="","",データ貼り付け!C87&amp;データ貼り付け!D87)</f>
        <v/>
      </c>
      <c r="E87" t="str">
        <f>IF(データ貼り付け!A87="","",CONCATENATE(データ貼り付け!E87," 様"))</f>
        <v/>
      </c>
      <c r="F87" t="str">
        <f>IF(データ貼り付け!A87="","",データ貼り付け!F87)</f>
        <v/>
      </c>
      <c r="J87" t="str">
        <f>IF(データ貼り付け!A87="","",CONCATENATE("〒",TEXT(データ貼り付け!J87,"000-0000")))</f>
        <v/>
      </c>
      <c r="K87" t="str">
        <f>IF(データ貼り付け!A87="","",データ貼り付け!K87)</f>
        <v/>
      </c>
      <c r="L87" t="str">
        <f>IF(データ貼り付け!B87="","",データ貼り付け!L87)</f>
        <v/>
      </c>
    </row>
    <row r="88" spans="1:12" x14ac:dyDescent="0.4">
      <c r="A88" t="str">
        <f>IF(データ貼り付け!A88="","",データ貼り付け!A88)</f>
        <v/>
      </c>
      <c r="B88" t="str">
        <f>IF(データ貼り付け!A88="","",CONCATENATE("〒",TEXT(データ貼り付け!B88,"000-0000")))</f>
        <v/>
      </c>
      <c r="C88" t="str">
        <f>IF(データ貼り付け!A88="","",データ貼り付け!C88&amp;データ貼り付け!D88)</f>
        <v/>
      </c>
      <c r="E88" t="str">
        <f>IF(データ貼り付け!A88="","",CONCATENATE(データ貼り付け!E88," 様"))</f>
        <v/>
      </c>
      <c r="F88" t="str">
        <f>IF(データ貼り付け!A88="","",データ貼り付け!F88)</f>
        <v/>
      </c>
      <c r="J88" t="str">
        <f>IF(データ貼り付け!A88="","",CONCATENATE("〒",TEXT(データ貼り付け!J88,"000-0000")))</f>
        <v/>
      </c>
      <c r="K88" t="str">
        <f>IF(データ貼り付け!A88="","",データ貼り付け!K88)</f>
        <v/>
      </c>
      <c r="L88" t="str">
        <f>IF(データ貼り付け!B88="","",データ貼り付け!L88)</f>
        <v/>
      </c>
    </row>
    <row r="89" spans="1:12" x14ac:dyDescent="0.4">
      <c r="A89" t="str">
        <f>IF(データ貼り付け!A89="","",データ貼り付け!A89)</f>
        <v/>
      </c>
      <c r="B89" t="str">
        <f>IF(データ貼り付け!A89="","",CONCATENATE("〒",TEXT(データ貼り付け!B89,"000-0000")))</f>
        <v/>
      </c>
      <c r="C89" t="str">
        <f>IF(データ貼り付け!A89="","",データ貼り付け!C89&amp;データ貼り付け!D89)</f>
        <v/>
      </c>
      <c r="E89" t="str">
        <f>IF(データ貼り付け!A89="","",CONCATENATE(データ貼り付け!E89," 様"))</f>
        <v/>
      </c>
      <c r="F89" t="str">
        <f>IF(データ貼り付け!A89="","",データ貼り付け!F89)</f>
        <v/>
      </c>
      <c r="J89" t="str">
        <f>IF(データ貼り付け!A89="","",CONCATENATE("〒",TEXT(データ貼り付け!J89,"000-0000")))</f>
        <v/>
      </c>
      <c r="K89" t="str">
        <f>IF(データ貼り付け!A89="","",データ貼り付け!K89)</f>
        <v/>
      </c>
      <c r="L89" t="str">
        <f>IF(データ貼り付け!B89="","",データ貼り付け!L89)</f>
        <v/>
      </c>
    </row>
    <row r="90" spans="1:12" x14ac:dyDescent="0.4">
      <c r="A90" t="str">
        <f>IF(データ貼り付け!A90="","",データ貼り付け!A90)</f>
        <v/>
      </c>
      <c r="B90" t="str">
        <f>IF(データ貼り付け!A90="","",CONCATENATE("〒",TEXT(データ貼り付け!B90,"000-0000")))</f>
        <v/>
      </c>
      <c r="C90" t="str">
        <f>IF(データ貼り付け!A90="","",データ貼り付け!C90&amp;データ貼り付け!D90)</f>
        <v/>
      </c>
      <c r="E90" t="str">
        <f>IF(データ貼り付け!A90="","",CONCATENATE(データ貼り付け!E90," 様"))</f>
        <v/>
      </c>
      <c r="F90" t="str">
        <f>IF(データ貼り付け!A90="","",データ貼り付け!F90)</f>
        <v/>
      </c>
      <c r="J90" t="str">
        <f>IF(データ貼り付け!A90="","",CONCATENATE("〒",TEXT(データ貼り付け!J90,"000-0000")))</f>
        <v/>
      </c>
      <c r="K90" t="str">
        <f>IF(データ貼り付け!A90="","",データ貼り付け!K90)</f>
        <v/>
      </c>
      <c r="L90" t="str">
        <f>IF(データ貼り付け!B90="","",データ貼り付け!L90)</f>
        <v/>
      </c>
    </row>
    <row r="91" spans="1:12" x14ac:dyDescent="0.4">
      <c r="A91" t="str">
        <f>IF(データ貼り付け!A91="","",データ貼り付け!A91)</f>
        <v/>
      </c>
      <c r="B91" t="str">
        <f>IF(データ貼り付け!A91="","",CONCATENATE("〒",TEXT(データ貼り付け!B91,"000-0000")))</f>
        <v/>
      </c>
      <c r="C91" t="str">
        <f>IF(データ貼り付け!A91="","",データ貼り付け!C91&amp;データ貼り付け!D91)</f>
        <v/>
      </c>
      <c r="E91" t="str">
        <f>IF(データ貼り付け!A91="","",CONCATENATE(データ貼り付け!E91," 様"))</f>
        <v/>
      </c>
      <c r="F91" t="str">
        <f>IF(データ貼り付け!A91="","",データ貼り付け!F91)</f>
        <v/>
      </c>
      <c r="J91" t="str">
        <f>IF(データ貼り付け!A91="","",CONCATENATE("〒",TEXT(データ貼り付け!J91,"000-0000")))</f>
        <v/>
      </c>
      <c r="K91" t="str">
        <f>IF(データ貼り付け!A91="","",データ貼り付け!K91)</f>
        <v/>
      </c>
      <c r="L91" t="str">
        <f>IF(データ貼り付け!B91="","",データ貼り付け!L91)</f>
        <v/>
      </c>
    </row>
    <row r="92" spans="1:12" x14ac:dyDescent="0.4">
      <c r="A92" t="str">
        <f>IF(データ貼り付け!A92="","",データ貼り付け!A92)</f>
        <v/>
      </c>
      <c r="B92" t="str">
        <f>IF(データ貼り付け!A92="","",CONCATENATE("〒",TEXT(データ貼り付け!B92,"000-0000")))</f>
        <v/>
      </c>
      <c r="C92" t="str">
        <f>IF(データ貼り付け!A92="","",データ貼り付け!C92&amp;データ貼り付け!D92)</f>
        <v/>
      </c>
      <c r="E92" t="str">
        <f>IF(データ貼り付け!A92="","",CONCATENATE(データ貼り付け!E92," 様"))</f>
        <v/>
      </c>
      <c r="F92" t="str">
        <f>IF(データ貼り付け!A92="","",データ貼り付け!F92)</f>
        <v/>
      </c>
      <c r="J92" t="str">
        <f>IF(データ貼り付け!A92="","",CONCATENATE("〒",TEXT(データ貼り付け!J92,"000-0000")))</f>
        <v/>
      </c>
      <c r="K92" t="str">
        <f>IF(データ貼り付け!A92="","",データ貼り付け!K92)</f>
        <v/>
      </c>
      <c r="L92" t="str">
        <f>IF(データ貼り付け!B92="","",データ貼り付け!L92)</f>
        <v/>
      </c>
    </row>
    <row r="93" spans="1:12" x14ac:dyDescent="0.4">
      <c r="A93" t="str">
        <f>IF(データ貼り付け!A93="","",データ貼り付け!A93)</f>
        <v/>
      </c>
      <c r="B93" t="str">
        <f>IF(データ貼り付け!A93="","",CONCATENATE("〒",TEXT(データ貼り付け!B93,"000-0000")))</f>
        <v/>
      </c>
      <c r="C93" t="str">
        <f>IF(データ貼り付け!A93="","",データ貼り付け!C93&amp;データ貼り付け!D93)</f>
        <v/>
      </c>
      <c r="E93" t="str">
        <f>IF(データ貼り付け!A93="","",CONCATENATE(データ貼り付け!E93," 様"))</f>
        <v/>
      </c>
      <c r="F93" t="str">
        <f>IF(データ貼り付け!A93="","",データ貼り付け!F93)</f>
        <v/>
      </c>
      <c r="J93" t="str">
        <f>IF(データ貼り付け!A93="","",CONCATENATE("〒",TEXT(データ貼り付け!J93,"000-0000")))</f>
        <v/>
      </c>
      <c r="K93" t="str">
        <f>IF(データ貼り付け!A93="","",データ貼り付け!K93)</f>
        <v/>
      </c>
      <c r="L93" t="str">
        <f>IF(データ貼り付け!B93="","",データ貼り付け!L93)</f>
        <v/>
      </c>
    </row>
    <row r="94" spans="1:12" x14ac:dyDescent="0.4">
      <c r="A94" t="str">
        <f>IF(データ貼り付け!A94="","",データ貼り付け!A94)</f>
        <v/>
      </c>
      <c r="B94" t="str">
        <f>IF(データ貼り付け!A94="","",CONCATENATE("〒",TEXT(データ貼り付け!B94,"000-0000")))</f>
        <v/>
      </c>
      <c r="C94" t="str">
        <f>IF(データ貼り付け!A94="","",データ貼り付け!C94&amp;データ貼り付け!D94)</f>
        <v/>
      </c>
      <c r="E94" t="str">
        <f>IF(データ貼り付け!A94="","",CONCATENATE(データ貼り付け!E94," 様"))</f>
        <v/>
      </c>
      <c r="F94" t="str">
        <f>IF(データ貼り付け!A94="","",データ貼り付け!F94)</f>
        <v/>
      </c>
      <c r="J94" t="str">
        <f>IF(データ貼り付け!A94="","",CONCATENATE("〒",TEXT(データ貼り付け!J94,"000-0000")))</f>
        <v/>
      </c>
      <c r="K94" t="str">
        <f>IF(データ貼り付け!A94="","",データ貼り付け!K94)</f>
        <v/>
      </c>
      <c r="L94" t="str">
        <f>IF(データ貼り付け!B94="","",データ貼り付け!L94)</f>
        <v/>
      </c>
    </row>
    <row r="95" spans="1:12" x14ac:dyDescent="0.4">
      <c r="A95" t="str">
        <f>IF(データ貼り付け!A95="","",データ貼り付け!A95)</f>
        <v/>
      </c>
      <c r="B95" t="str">
        <f>IF(データ貼り付け!A95="","",CONCATENATE("〒",TEXT(データ貼り付け!B95,"000-0000")))</f>
        <v/>
      </c>
      <c r="C95" t="str">
        <f>IF(データ貼り付け!A95="","",データ貼り付け!C95&amp;データ貼り付け!D95)</f>
        <v/>
      </c>
      <c r="E95" t="str">
        <f>IF(データ貼り付け!A95="","",CONCATENATE(データ貼り付け!E95," 様"))</f>
        <v/>
      </c>
      <c r="F95" t="str">
        <f>IF(データ貼り付け!A95="","",データ貼り付け!F95)</f>
        <v/>
      </c>
      <c r="J95" t="str">
        <f>IF(データ貼り付け!A95="","",CONCATENATE("〒",TEXT(データ貼り付け!J95,"000-0000")))</f>
        <v/>
      </c>
      <c r="K95" t="str">
        <f>IF(データ貼り付け!A95="","",データ貼り付け!K95)</f>
        <v/>
      </c>
      <c r="L95" t="str">
        <f>IF(データ貼り付け!B95="","",データ貼り付け!L95)</f>
        <v/>
      </c>
    </row>
    <row r="96" spans="1:12" x14ac:dyDescent="0.4">
      <c r="A96" t="str">
        <f>IF(データ貼り付け!A96="","",データ貼り付け!A96)</f>
        <v/>
      </c>
      <c r="B96" t="str">
        <f>IF(データ貼り付け!A96="","",CONCATENATE("〒",TEXT(データ貼り付け!B96,"000-0000")))</f>
        <v/>
      </c>
      <c r="C96" t="str">
        <f>IF(データ貼り付け!A96="","",データ貼り付け!C96&amp;データ貼り付け!D96)</f>
        <v/>
      </c>
      <c r="E96" t="str">
        <f>IF(データ貼り付け!A96="","",CONCATENATE(データ貼り付け!E96," 様"))</f>
        <v/>
      </c>
      <c r="F96" t="str">
        <f>IF(データ貼り付け!A96="","",データ貼り付け!F96)</f>
        <v/>
      </c>
      <c r="J96" t="str">
        <f>IF(データ貼り付け!A96="","",CONCATENATE("〒",TEXT(データ貼り付け!J96,"000-0000")))</f>
        <v/>
      </c>
      <c r="K96" t="str">
        <f>IF(データ貼り付け!A96="","",データ貼り付け!K96)</f>
        <v/>
      </c>
      <c r="L96" t="str">
        <f>IF(データ貼り付け!B96="","",データ貼り付け!L96)</f>
        <v/>
      </c>
    </row>
    <row r="97" spans="1:12" x14ac:dyDescent="0.4">
      <c r="A97" t="str">
        <f>IF(データ貼り付け!A97="","",データ貼り付け!A97)</f>
        <v/>
      </c>
      <c r="B97" t="str">
        <f>IF(データ貼り付け!A97="","",CONCATENATE("〒",TEXT(データ貼り付け!B97,"000-0000")))</f>
        <v/>
      </c>
      <c r="C97" t="str">
        <f>IF(データ貼り付け!A97="","",データ貼り付け!C97&amp;データ貼り付け!D97)</f>
        <v/>
      </c>
      <c r="E97" t="str">
        <f>IF(データ貼り付け!A97="","",CONCATENATE(データ貼り付け!E97," 様"))</f>
        <v/>
      </c>
      <c r="F97" t="str">
        <f>IF(データ貼り付け!A97="","",データ貼り付け!F97)</f>
        <v/>
      </c>
      <c r="J97" t="str">
        <f>IF(データ貼り付け!A97="","",CONCATENATE("〒",TEXT(データ貼り付け!J97,"000-0000")))</f>
        <v/>
      </c>
      <c r="K97" t="str">
        <f>IF(データ貼り付け!A97="","",データ貼り付け!K97)</f>
        <v/>
      </c>
      <c r="L97" t="str">
        <f>IF(データ貼り付け!B97="","",データ貼り付け!L97)</f>
        <v/>
      </c>
    </row>
    <row r="98" spans="1:12" x14ac:dyDescent="0.4">
      <c r="A98" t="str">
        <f>IF(データ貼り付け!A98="","",データ貼り付け!A98)</f>
        <v/>
      </c>
      <c r="B98" t="str">
        <f>IF(データ貼り付け!A98="","",CONCATENATE("〒",TEXT(データ貼り付け!B98,"000-0000")))</f>
        <v/>
      </c>
      <c r="C98" t="str">
        <f>IF(データ貼り付け!A98="","",データ貼り付け!C98&amp;データ貼り付け!D98)</f>
        <v/>
      </c>
      <c r="E98" t="str">
        <f>IF(データ貼り付け!A98="","",CONCATENATE(データ貼り付け!E98," 様"))</f>
        <v/>
      </c>
      <c r="F98" t="str">
        <f>IF(データ貼り付け!A98="","",データ貼り付け!F98)</f>
        <v/>
      </c>
      <c r="J98" t="str">
        <f>IF(データ貼り付け!A98="","",CONCATENATE("〒",TEXT(データ貼り付け!J98,"000-0000")))</f>
        <v/>
      </c>
      <c r="K98" t="str">
        <f>IF(データ貼り付け!A98="","",データ貼り付け!K98)</f>
        <v/>
      </c>
      <c r="L98" t="str">
        <f>IF(データ貼り付け!B98="","",データ貼り付け!L98)</f>
        <v/>
      </c>
    </row>
    <row r="99" spans="1:12" x14ac:dyDescent="0.4">
      <c r="A99" t="str">
        <f>IF(データ貼り付け!A99="","",データ貼り付け!A99)</f>
        <v/>
      </c>
      <c r="B99" t="str">
        <f>IF(データ貼り付け!A99="","",CONCATENATE("〒",TEXT(データ貼り付け!B99,"000-0000")))</f>
        <v/>
      </c>
      <c r="C99" t="str">
        <f>IF(データ貼り付け!A99="","",データ貼り付け!C99&amp;データ貼り付け!D99)</f>
        <v/>
      </c>
      <c r="E99" t="str">
        <f>IF(データ貼り付け!A99="","",CONCATENATE(データ貼り付け!E99," 様"))</f>
        <v/>
      </c>
      <c r="F99" t="str">
        <f>IF(データ貼り付け!A99="","",データ貼り付け!F99)</f>
        <v/>
      </c>
      <c r="J99" t="str">
        <f>IF(データ貼り付け!A99="","",CONCATENATE("〒",TEXT(データ貼り付け!J99,"000-0000")))</f>
        <v/>
      </c>
      <c r="K99" t="str">
        <f>IF(データ貼り付け!A99="","",データ貼り付け!K99)</f>
        <v/>
      </c>
      <c r="L99" t="str">
        <f>IF(データ貼り付け!B99="","",データ貼り付け!L99)</f>
        <v/>
      </c>
    </row>
    <row r="100" spans="1:12" x14ac:dyDescent="0.4">
      <c r="A100" t="str">
        <f>IF(データ貼り付け!A100="","",データ貼り付け!A100)</f>
        <v/>
      </c>
      <c r="B100" t="str">
        <f>IF(データ貼り付け!A100="","",CONCATENATE("〒",TEXT(データ貼り付け!B100,"000-0000")))</f>
        <v/>
      </c>
      <c r="C100" t="str">
        <f>IF(データ貼り付け!A100="","",データ貼り付け!C100&amp;データ貼り付け!D100)</f>
        <v/>
      </c>
      <c r="E100" t="str">
        <f>IF(データ貼り付け!A100="","",CONCATENATE(データ貼り付け!E100," 様"))</f>
        <v/>
      </c>
      <c r="F100" t="str">
        <f>IF(データ貼り付け!A100="","",データ貼り付け!F100)</f>
        <v/>
      </c>
      <c r="J100" t="str">
        <f>IF(データ貼り付け!A100="","",CONCATENATE("〒",TEXT(データ貼り付け!J100,"000-0000")))</f>
        <v/>
      </c>
      <c r="K100" t="str">
        <f>IF(データ貼り付け!A100="","",データ貼り付け!K100)</f>
        <v/>
      </c>
      <c r="L100" t="str">
        <f>IF(データ貼り付け!B100="","",データ貼り付け!L100)</f>
        <v/>
      </c>
    </row>
    <row r="101" spans="1:12" x14ac:dyDescent="0.4">
      <c r="A101" t="str">
        <f>IF(データ貼り付け!A101="","",データ貼り付け!A101)</f>
        <v/>
      </c>
      <c r="B101" t="str">
        <f>IF(データ貼り付け!A101="","",CONCATENATE("〒",TEXT(データ貼り付け!B101,"000-0000")))</f>
        <v/>
      </c>
      <c r="C101" t="str">
        <f>IF(データ貼り付け!A101="","",データ貼り付け!C101&amp;データ貼り付け!D101)</f>
        <v/>
      </c>
      <c r="E101" t="str">
        <f>IF(データ貼り付け!A101="","",CONCATENATE(データ貼り付け!E101," 様"))</f>
        <v/>
      </c>
      <c r="F101" t="str">
        <f>IF(データ貼り付け!A101="","",データ貼り付け!F101)</f>
        <v/>
      </c>
      <c r="J101" t="str">
        <f>IF(データ貼り付け!A101="","",CONCATENATE("〒",TEXT(データ貼り付け!J101,"000-0000")))</f>
        <v/>
      </c>
      <c r="K101" t="str">
        <f>IF(データ貼り付け!A101="","",データ貼り付け!K101)</f>
        <v/>
      </c>
      <c r="L101" t="str">
        <f>IF(データ貼り付け!B101="","",データ貼り付け!L101)</f>
        <v/>
      </c>
    </row>
    <row r="102" spans="1:12" x14ac:dyDescent="0.4">
      <c r="A102" t="str">
        <f>IF(データ貼り付け!A102="","",データ貼り付け!A102)</f>
        <v/>
      </c>
      <c r="B102" t="str">
        <f>IF(データ貼り付け!A102="","",CONCATENATE("〒",TEXT(データ貼り付け!B102,"000-0000")))</f>
        <v/>
      </c>
      <c r="C102" t="str">
        <f>IF(データ貼り付け!A102="","",データ貼り付け!C102&amp;データ貼り付け!D102)</f>
        <v/>
      </c>
      <c r="E102" t="str">
        <f>IF(データ貼り付け!A102="","",CONCATENATE(データ貼り付け!E102," 様"))</f>
        <v/>
      </c>
      <c r="F102" t="str">
        <f>IF(データ貼り付け!A102="","",データ貼り付け!F102)</f>
        <v/>
      </c>
      <c r="J102" t="str">
        <f>IF(データ貼り付け!A102="","",CONCATENATE("〒",TEXT(データ貼り付け!J102,"000-0000")))</f>
        <v/>
      </c>
      <c r="K102" t="str">
        <f>IF(データ貼り付け!A102="","",データ貼り付け!K102)</f>
        <v/>
      </c>
      <c r="L102" t="str">
        <f>IF(データ貼り付け!B102="","",データ貼り付け!L102)</f>
        <v/>
      </c>
    </row>
    <row r="103" spans="1:12" x14ac:dyDescent="0.4">
      <c r="A103" t="str">
        <f>IF(データ貼り付け!A103="","",データ貼り付け!A103)</f>
        <v/>
      </c>
      <c r="B103" t="str">
        <f>IF(データ貼り付け!A103="","",CONCATENATE("〒",TEXT(データ貼り付け!B103,"000-0000")))</f>
        <v/>
      </c>
      <c r="C103" t="str">
        <f>IF(データ貼り付け!A103="","",データ貼り付け!C103&amp;データ貼り付け!D103)</f>
        <v/>
      </c>
      <c r="E103" t="str">
        <f>IF(データ貼り付け!A103="","",CONCATENATE(データ貼り付け!E103," 様"))</f>
        <v/>
      </c>
      <c r="F103" t="str">
        <f>IF(データ貼り付け!A103="","",データ貼り付け!F103)</f>
        <v/>
      </c>
      <c r="J103" t="str">
        <f>IF(データ貼り付け!A103="","",CONCATENATE("〒",TEXT(データ貼り付け!J103,"000-0000")))</f>
        <v/>
      </c>
      <c r="K103" t="str">
        <f>IF(データ貼り付け!A103="","",データ貼り付け!K103)</f>
        <v/>
      </c>
      <c r="L103" t="str">
        <f>IF(データ貼り付け!B103="","",データ貼り付け!L103)</f>
        <v/>
      </c>
    </row>
    <row r="104" spans="1:12" x14ac:dyDescent="0.4">
      <c r="A104" t="str">
        <f>IF(データ貼り付け!A104="","",データ貼り付け!A104)</f>
        <v/>
      </c>
      <c r="B104" t="str">
        <f>IF(データ貼り付け!A104="","",CONCATENATE("〒",TEXT(データ貼り付け!B104,"000-0000")))</f>
        <v/>
      </c>
      <c r="C104" t="str">
        <f>IF(データ貼り付け!A104="","",データ貼り付け!C104&amp;データ貼り付け!D104)</f>
        <v/>
      </c>
      <c r="E104" t="str">
        <f>IF(データ貼り付け!A104="","",CONCATENATE(データ貼り付け!E104," 様"))</f>
        <v/>
      </c>
      <c r="F104" t="str">
        <f>IF(データ貼り付け!A104="","",データ貼り付け!F104)</f>
        <v/>
      </c>
      <c r="J104" t="str">
        <f>IF(データ貼り付け!A104="","",CONCATENATE("〒",TEXT(データ貼り付け!J104,"000-0000")))</f>
        <v/>
      </c>
      <c r="K104" t="str">
        <f>IF(データ貼り付け!A104="","",データ貼り付け!K104)</f>
        <v/>
      </c>
      <c r="L104" t="str">
        <f>IF(データ貼り付け!B104="","",データ貼り付け!L104)</f>
        <v/>
      </c>
    </row>
    <row r="105" spans="1:12" x14ac:dyDescent="0.4">
      <c r="A105" t="str">
        <f>IF(データ貼り付け!A105="","",データ貼り付け!A105)</f>
        <v/>
      </c>
      <c r="B105" t="str">
        <f>IF(データ貼り付け!A105="","",CONCATENATE("〒",TEXT(データ貼り付け!B105,"000-0000")))</f>
        <v/>
      </c>
      <c r="C105" t="str">
        <f>IF(データ貼り付け!A105="","",データ貼り付け!C105&amp;データ貼り付け!D105)</f>
        <v/>
      </c>
      <c r="E105" t="str">
        <f>IF(データ貼り付け!A105="","",CONCATENATE(データ貼り付け!E105," 様"))</f>
        <v/>
      </c>
      <c r="F105" t="str">
        <f>IF(データ貼り付け!A105="","",データ貼り付け!F105)</f>
        <v/>
      </c>
      <c r="J105" t="str">
        <f>IF(データ貼り付け!A105="","",CONCATENATE("〒",TEXT(データ貼り付け!J105,"000-0000")))</f>
        <v/>
      </c>
      <c r="K105" t="str">
        <f>IF(データ貼り付け!A105="","",データ貼り付け!K105)</f>
        <v/>
      </c>
      <c r="L105" t="str">
        <f>IF(データ貼り付け!B105="","",データ貼り付け!L105)</f>
        <v/>
      </c>
    </row>
    <row r="106" spans="1:12" x14ac:dyDescent="0.4">
      <c r="A106" t="str">
        <f>IF(データ貼り付け!A106="","",データ貼り付け!A106)</f>
        <v/>
      </c>
      <c r="B106" t="str">
        <f>IF(データ貼り付け!A106="","",CONCATENATE("〒",TEXT(データ貼り付け!B106,"000-0000")))</f>
        <v/>
      </c>
      <c r="C106" t="str">
        <f>IF(データ貼り付け!A106="","",データ貼り付け!C106&amp;データ貼り付け!D106)</f>
        <v/>
      </c>
      <c r="E106" t="str">
        <f>IF(データ貼り付け!A106="","",CONCATENATE(データ貼り付け!E106," 様"))</f>
        <v/>
      </c>
      <c r="F106" t="str">
        <f>IF(データ貼り付け!A106="","",データ貼り付け!F106)</f>
        <v/>
      </c>
      <c r="J106" t="str">
        <f>IF(データ貼り付け!A106="","",CONCATENATE("〒",TEXT(データ貼り付け!J106,"000-0000")))</f>
        <v/>
      </c>
      <c r="K106" t="str">
        <f>IF(データ貼り付け!A106="","",データ貼り付け!K106)</f>
        <v/>
      </c>
      <c r="L106" t="str">
        <f>IF(データ貼り付け!B106="","",データ貼り付け!L106)</f>
        <v/>
      </c>
    </row>
    <row r="107" spans="1:12" x14ac:dyDescent="0.4">
      <c r="A107" t="str">
        <f>IF(データ貼り付け!A107="","",データ貼り付け!A107)</f>
        <v/>
      </c>
      <c r="B107" t="str">
        <f>IF(データ貼り付け!A107="","",CONCATENATE("〒",TEXT(データ貼り付け!B107,"000-0000")))</f>
        <v/>
      </c>
      <c r="C107" t="str">
        <f>IF(データ貼り付け!A107="","",データ貼り付け!C107&amp;データ貼り付け!D107)</f>
        <v/>
      </c>
      <c r="E107" t="str">
        <f>IF(データ貼り付け!A107="","",CONCATENATE(データ貼り付け!E107," 様"))</f>
        <v/>
      </c>
      <c r="F107" t="str">
        <f>IF(データ貼り付け!A107="","",データ貼り付け!F107)</f>
        <v/>
      </c>
      <c r="J107" t="str">
        <f>IF(データ貼り付け!A107="","",CONCATENATE("〒",TEXT(データ貼り付け!J107,"000-0000")))</f>
        <v/>
      </c>
      <c r="K107" t="str">
        <f>IF(データ貼り付け!A107="","",データ貼り付け!K107)</f>
        <v/>
      </c>
      <c r="L107" t="str">
        <f>IF(データ貼り付け!B107="","",データ貼り付け!L107)</f>
        <v/>
      </c>
    </row>
    <row r="108" spans="1:12" x14ac:dyDescent="0.4">
      <c r="A108" t="str">
        <f>IF(データ貼り付け!A108="","",データ貼り付け!A108)</f>
        <v/>
      </c>
      <c r="B108" t="str">
        <f>IF(データ貼り付け!A108="","",CONCATENATE("〒",TEXT(データ貼り付け!B108,"000-0000")))</f>
        <v/>
      </c>
      <c r="C108" t="str">
        <f>IF(データ貼り付け!A108="","",データ貼り付け!C108&amp;データ貼り付け!D108)</f>
        <v/>
      </c>
      <c r="E108" t="str">
        <f>IF(データ貼り付け!A108="","",CONCATENATE(データ貼り付け!E108," 様"))</f>
        <v/>
      </c>
      <c r="F108" t="str">
        <f>IF(データ貼り付け!A108="","",データ貼り付け!F108)</f>
        <v/>
      </c>
      <c r="J108" t="str">
        <f>IF(データ貼り付け!A108="","",CONCATENATE("〒",TEXT(データ貼り付け!J108,"000-0000")))</f>
        <v/>
      </c>
      <c r="K108" t="str">
        <f>IF(データ貼り付け!A108="","",データ貼り付け!K108)</f>
        <v/>
      </c>
      <c r="L108" t="str">
        <f>IF(データ貼り付け!B108="","",データ貼り付け!L108)</f>
        <v/>
      </c>
    </row>
    <row r="109" spans="1:12" x14ac:dyDescent="0.4">
      <c r="A109" t="str">
        <f>IF(データ貼り付け!A109="","",データ貼り付け!A109)</f>
        <v/>
      </c>
      <c r="B109" t="str">
        <f>IF(データ貼り付け!A109="","",CONCATENATE("〒",TEXT(データ貼り付け!B109,"000-0000")))</f>
        <v/>
      </c>
      <c r="C109" t="str">
        <f>IF(データ貼り付け!A109="","",データ貼り付け!C109&amp;データ貼り付け!D109)</f>
        <v/>
      </c>
      <c r="E109" t="str">
        <f>IF(データ貼り付け!A109="","",CONCATENATE(データ貼り付け!E109," 様"))</f>
        <v/>
      </c>
      <c r="F109" t="str">
        <f>IF(データ貼り付け!A109="","",データ貼り付け!F109)</f>
        <v/>
      </c>
      <c r="J109" t="str">
        <f>IF(データ貼り付け!A109="","",CONCATENATE("〒",TEXT(データ貼り付け!J109,"000-0000")))</f>
        <v/>
      </c>
      <c r="K109" t="str">
        <f>IF(データ貼り付け!A109="","",データ貼り付け!K109)</f>
        <v/>
      </c>
      <c r="L109" t="str">
        <f>IF(データ貼り付け!B109="","",データ貼り付け!L109)</f>
        <v/>
      </c>
    </row>
    <row r="110" spans="1:12" x14ac:dyDescent="0.4">
      <c r="A110" t="str">
        <f>IF(データ貼り付け!A110="","",データ貼り付け!A110)</f>
        <v/>
      </c>
      <c r="B110" t="str">
        <f>IF(データ貼り付け!A110="","",CONCATENATE("〒",TEXT(データ貼り付け!B110,"000-0000")))</f>
        <v/>
      </c>
      <c r="C110" t="str">
        <f>IF(データ貼り付け!A110="","",データ貼り付け!C110&amp;データ貼り付け!D110)</f>
        <v/>
      </c>
      <c r="E110" t="str">
        <f>IF(データ貼り付け!A110="","",CONCATENATE(データ貼り付け!E110," 様"))</f>
        <v/>
      </c>
      <c r="F110" t="str">
        <f>IF(データ貼り付け!A110="","",データ貼り付け!F110)</f>
        <v/>
      </c>
      <c r="J110" t="str">
        <f>IF(データ貼り付け!A110="","",CONCATENATE("〒",TEXT(データ貼り付け!J110,"000-0000")))</f>
        <v/>
      </c>
      <c r="K110" t="str">
        <f>IF(データ貼り付け!A110="","",データ貼り付け!K110)</f>
        <v/>
      </c>
      <c r="L110" t="str">
        <f>IF(データ貼り付け!B110="","",データ貼り付け!L110)</f>
        <v/>
      </c>
    </row>
    <row r="111" spans="1:12" x14ac:dyDescent="0.4">
      <c r="A111" t="str">
        <f>IF(データ貼り付け!A111="","",データ貼り付け!A111)</f>
        <v/>
      </c>
      <c r="B111" t="str">
        <f>IF(データ貼り付け!A111="","",CONCATENATE("〒",TEXT(データ貼り付け!B111,"000-0000")))</f>
        <v/>
      </c>
      <c r="C111" t="str">
        <f>IF(データ貼り付け!A111="","",データ貼り付け!C111&amp;データ貼り付け!D111)</f>
        <v/>
      </c>
      <c r="E111" t="str">
        <f>IF(データ貼り付け!A111="","",CONCATENATE(データ貼り付け!E111," 様"))</f>
        <v/>
      </c>
      <c r="F111" t="str">
        <f>IF(データ貼り付け!A111="","",データ貼り付け!F111)</f>
        <v/>
      </c>
      <c r="J111" t="str">
        <f>IF(データ貼り付け!A111="","",CONCATENATE("〒",TEXT(データ貼り付け!J111,"000-0000")))</f>
        <v/>
      </c>
      <c r="K111" t="str">
        <f>IF(データ貼り付け!A111="","",データ貼り付け!K111)</f>
        <v/>
      </c>
      <c r="L111" t="str">
        <f>IF(データ貼り付け!B111="","",データ貼り付け!L111)</f>
        <v/>
      </c>
    </row>
    <row r="112" spans="1:12" x14ac:dyDescent="0.4">
      <c r="A112" t="str">
        <f>IF(データ貼り付け!A112="","",データ貼り付け!A112)</f>
        <v/>
      </c>
      <c r="B112" t="str">
        <f>IF(データ貼り付け!A112="","",CONCATENATE("〒",TEXT(データ貼り付け!B112,"000-0000")))</f>
        <v/>
      </c>
      <c r="C112" t="str">
        <f>IF(データ貼り付け!A112="","",データ貼り付け!C112&amp;データ貼り付け!D112)</f>
        <v/>
      </c>
      <c r="E112" t="str">
        <f>IF(データ貼り付け!A112="","",CONCATENATE(データ貼り付け!E112," 様"))</f>
        <v/>
      </c>
      <c r="F112" t="str">
        <f>IF(データ貼り付け!A112="","",データ貼り付け!F112)</f>
        <v/>
      </c>
      <c r="J112" t="str">
        <f>IF(データ貼り付け!A112="","",CONCATENATE("〒",TEXT(データ貼り付け!J112,"000-0000")))</f>
        <v/>
      </c>
      <c r="K112" t="str">
        <f>IF(データ貼り付け!A112="","",データ貼り付け!K112)</f>
        <v/>
      </c>
      <c r="L112" t="str">
        <f>IF(データ貼り付け!B112="","",データ貼り付け!L112)</f>
        <v/>
      </c>
    </row>
    <row r="113" spans="1:12" x14ac:dyDescent="0.4">
      <c r="A113" t="str">
        <f>IF(データ貼り付け!A113="","",データ貼り付け!A113)</f>
        <v/>
      </c>
      <c r="B113" t="str">
        <f>IF(データ貼り付け!A113="","",CONCATENATE("〒",TEXT(データ貼り付け!B113,"000-0000")))</f>
        <v/>
      </c>
      <c r="C113" t="str">
        <f>IF(データ貼り付け!A113="","",データ貼り付け!C113&amp;データ貼り付け!D113)</f>
        <v/>
      </c>
      <c r="E113" t="str">
        <f>IF(データ貼り付け!A113="","",CONCATENATE(データ貼り付け!E113," 様"))</f>
        <v/>
      </c>
      <c r="F113" t="str">
        <f>IF(データ貼り付け!A113="","",データ貼り付け!F113)</f>
        <v/>
      </c>
      <c r="J113" t="str">
        <f>IF(データ貼り付け!A113="","",CONCATENATE("〒",TEXT(データ貼り付け!J113,"000-0000")))</f>
        <v/>
      </c>
      <c r="K113" t="str">
        <f>IF(データ貼り付け!A113="","",データ貼り付け!K113)</f>
        <v/>
      </c>
      <c r="L113" t="str">
        <f>IF(データ貼り付け!B113="","",データ貼り付け!L113)</f>
        <v/>
      </c>
    </row>
    <row r="114" spans="1:12" x14ac:dyDescent="0.4">
      <c r="A114" t="str">
        <f>IF(データ貼り付け!A114="","",データ貼り付け!A114)</f>
        <v/>
      </c>
      <c r="B114" t="str">
        <f>IF(データ貼り付け!A114="","",CONCATENATE("〒",TEXT(データ貼り付け!B114,"000-0000")))</f>
        <v/>
      </c>
      <c r="C114" t="str">
        <f>IF(データ貼り付け!A114="","",データ貼り付け!C114&amp;データ貼り付け!D114)</f>
        <v/>
      </c>
      <c r="E114" t="str">
        <f>IF(データ貼り付け!A114="","",CONCATENATE(データ貼り付け!E114," 様"))</f>
        <v/>
      </c>
      <c r="F114" t="str">
        <f>IF(データ貼り付け!A114="","",データ貼り付け!F114)</f>
        <v/>
      </c>
      <c r="J114" t="str">
        <f>IF(データ貼り付け!A114="","",CONCATENATE("〒",TEXT(データ貼り付け!J114,"000-0000")))</f>
        <v/>
      </c>
      <c r="K114" t="str">
        <f>IF(データ貼り付け!A114="","",データ貼り付け!K114)</f>
        <v/>
      </c>
      <c r="L114" t="str">
        <f>IF(データ貼り付け!B114="","",データ貼り付け!L114)</f>
        <v/>
      </c>
    </row>
    <row r="115" spans="1:12" x14ac:dyDescent="0.4">
      <c r="A115" t="str">
        <f>IF(データ貼り付け!A115="","",データ貼り付け!A115)</f>
        <v/>
      </c>
      <c r="B115" t="str">
        <f>IF(データ貼り付け!A115="","",CONCATENATE("〒",TEXT(データ貼り付け!B115,"000-0000")))</f>
        <v/>
      </c>
      <c r="C115" t="str">
        <f>IF(データ貼り付け!A115="","",データ貼り付け!C115&amp;データ貼り付け!D115)</f>
        <v/>
      </c>
      <c r="E115" t="str">
        <f>IF(データ貼り付け!A115="","",CONCATENATE(データ貼り付け!E115," 様"))</f>
        <v/>
      </c>
      <c r="F115" t="str">
        <f>IF(データ貼り付け!A115="","",データ貼り付け!F115)</f>
        <v/>
      </c>
      <c r="J115" t="str">
        <f>IF(データ貼り付け!A115="","",CONCATENATE("〒",TEXT(データ貼り付け!J115,"000-0000")))</f>
        <v/>
      </c>
      <c r="K115" t="str">
        <f>IF(データ貼り付け!A115="","",データ貼り付け!K115)</f>
        <v/>
      </c>
      <c r="L115" t="str">
        <f>IF(データ貼り付け!B115="","",データ貼り付け!L115)</f>
        <v/>
      </c>
    </row>
    <row r="116" spans="1:12" x14ac:dyDescent="0.4">
      <c r="A116" t="str">
        <f>IF(データ貼り付け!A116="","",データ貼り付け!A116)</f>
        <v/>
      </c>
      <c r="B116" t="str">
        <f>IF(データ貼り付け!A116="","",CONCATENATE("〒",TEXT(データ貼り付け!B116,"000-0000")))</f>
        <v/>
      </c>
      <c r="C116" t="str">
        <f>IF(データ貼り付け!A116="","",データ貼り付け!C116&amp;データ貼り付け!D116)</f>
        <v/>
      </c>
      <c r="E116" t="str">
        <f>IF(データ貼り付け!A116="","",CONCATENATE(データ貼り付け!E116," 様"))</f>
        <v/>
      </c>
      <c r="F116" t="str">
        <f>IF(データ貼り付け!A116="","",データ貼り付け!F116)</f>
        <v/>
      </c>
      <c r="J116" t="str">
        <f>IF(データ貼り付け!A116="","",CONCATENATE("〒",TEXT(データ貼り付け!J116,"000-0000")))</f>
        <v/>
      </c>
      <c r="K116" t="str">
        <f>IF(データ貼り付け!A116="","",データ貼り付け!K116)</f>
        <v/>
      </c>
      <c r="L116" t="str">
        <f>IF(データ貼り付け!B116="","",データ貼り付け!L116)</f>
        <v/>
      </c>
    </row>
    <row r="117" spans="1:12" x14ac:dyDescent="0.4">
      <c r="A117" t="str">
        <f>IF(データ貼り付け!A117="","",データ貼り付け!A117)</f>
        <v/>
      </c>
      <c r="B117" t="str">
        <f>IF(データ貼り付け!A117="","",CONCATENATE("〒",TEXT(データ貼り付け!B117,"000-0000")))</f>
        <v/>
      </c>
      <c r="C117" t="str">
        <f>IF(データ貼り付け!A117="","",データ貼り付け!C117&amp;データ貼り付け!D117)</f>
        <v/>
      </c>
      <c r="E117" t="str">
        <f>IF(データ貼り付け!A117="","",CONCATENATE(データ貼り付け!E117," 様"))</f>
        <v/>
      </c>
      <c r="F117" t="str">
        <f>IF(データ貼り付け!A117="","",データ貼り付け!F117)</f>
        <v/>
      </c>
      <c r="J117" t="str">
        <f>IF(データ貼り付け!A117="","",CONCATENATE("〒",TEXT(データ貼り付け!J117,"000-0000")))</f>
        <v/>
      </c>
      <c r="K117" t="str">
        <f>IF(データ貼り付け!A117="","",データ貼り付け!K117)</f>
        <v/>
      </c>
      <c r="L117" t="str">
        <f>IF(データ貼り付け!B117="","",データ貼り付け!L117)</f>
        <v/>
      </c>
    </row>
    <row r="118" spans="1:12" x14ac:dyDescent="0.4">
      <c r="A118" t="str">
        <f>IF(データ貼り付け!A118="","",データ貼り付け!A118)</f>
        <v/>
      </c>
      <c r="B118" t="str">
        <f>IF(データ貼り付け!A118="","",CONCATENATE("〒",TEXT(データ貼り付け!B118,"000-0000")))</f>
        <v/>
      </c>
      <c r="C118" t="str">
        <f>IF(データ貼り付け!A118="","",データ貼り付け!C118&amp;データ貼り付け!D118)</f>
        <v/>
      </c>
      <c r="E118" t="str">
        <f>IF(データ貼り付け!A118="","",CONCATENATE(データ貼り付け!E118," 様"))</f>
        <v/>
      </c>
      <c r="F118" t="str">
        <f>IF(データ貼り付け!A118="","",データ貼り付け!F118)</f>
        <v/>
      </c>
      <c r="J118" t="str">
        <f>IF(データ貼り付け!A118="","",CONCATENATE("〒",TEXT(データ貼り付け!J118,"000-0000")))</f>
        <v/>
      </c>
      <c r="K118" t="str">
        <f>IF(データ貼り付け!A118="","",データ貼り付け!K118)</f>
        <v/>
      </c>
      <c r="L118" t="str">
        <f>IF(データ貼り付け!B118="","",データ貼り付け!L118)</f>
        <v/>
      </c>
    </row>
    <row r="119" spans="1:12" x14ac:dyDescent="0.4">
      <c r="A119" t="str">
        <f>IF(データ貼り付け!A119="","",データ貼り付け!A119)</f>
        <v/>
      </c>
      <c r="B119" t="str">
        <f>IF(データ貼り付け!A119="","",CONCATENATE("〒",TEXT(データ貼り付け!B119,"000-0000")))</f>
        <v/>
      </c>
      <c r="C119" t="str">
        <f>IF(データ貼り付け!A119="","",データ貼り付け!C119&amp;データ貼り付け!D119)</f>
        <v/>
      </c>
      <c r="E119" t="str">
        <f>IF(データ貼り付け!A119="","",CONCATENATE(データ貼り付け!E119," 様"))</f>
        <v/>
      </c>
      <c r="F119" t="str">
        <f>IF(データ貼り付け!A119="","",データ貼り付け!F119)</f>
        <v/>
      </c>
      <c r="J119" t="str">
        <f>IF(データ貼り付け!A119="","",CONCATENATE("〒",TEXT(データ貼り付け!J119,"000-0000")))</f>
        <v/>
      </c>
      <c r="K119" t="str">
        <f>IF(データ貼り付け!A119="","",データ貼り付け!K119)</f>
        <v/>
      </c>
      <c r="L119" t="str">
        <f>IF(データ貼り付け!B119="","",データ貼り付け!L119)</f>
        <v/>
      </c>
    </row>
    <row r="120" spans="1:12" x14ac:dyDescent="0.4">
      <c r="A120" t="str">
        <f>IF(データ貼り付け!A120="","",データ貼り付け!A120)</f>
        <v/>
      </c>
      <c r="B120" t="str">
        <f>IF(データ貼り付け!A120="","",CONCATENATE("〒",TEXT(データ貼り付け!B120,"000-0000")))</f>
        <v/>
      </c>
      <c r="C120" t="str">
        <f>IF(データ貼り付け!A120="","",データ貼り付け!C120&amp;データ貼り付け!D120)</f>
        <v/>
      </c>
      <c r="E120" t="str">
        <f>IF(データ貼り付け!A120="","",CONCATENATE(データ貼り付け!E120," 様"))</f>
        <v/>
      </c>
      <c r="F120" t="str">
        <f>IF(データ貼り付け!A120="","",データ貼り付け!F120)</f>
        <v/>
      </c>
      <c r="J120" t="str">
        <f>IF(データ貼り付け!A120="","",CONCATENATE("〒",TEXT(データ貼り付け!J120,"000-0000")))</f>
        <v/>
      </c>
      <c r="K120" t="str">
        <f>IF(データ貼り付け!A120="","",データ貼り付け!K120)</f>
        <v/>
      </c>
      <c r="L120" t="str">
        <f>IF(データ貼り付け!B120="","",データ貼り付け!L120)</f>
        <v/>
      </c>
    </row>
    <row r="121" spans="1:12" x14ac:dyDescent="0.4">
      <c r="A121" t="str">
        <f>IF(データ貼り付け!A121="","",データ貼り付け!A121)</f>
        <v/>
      </c>
      <c r="B121" t="str">
        <f>IF(データ貼り付け!A121="","",CONCATENATE("〒",TEXT(データ貼り付け!B121,"000-0000")))</f>
        <v/>
      </c>
      <c r="C121" t="str">
        <f>IF(データ貼り付け!A121="","",データ貼り付け!C121&amp;データ貼り付け!D121)</f>
        <v/>
      </c>
      <c r="E121" t="str">
        <f>IF(データ貼り付け!A121="","",CONCATENATE(データ貼り付け!E121," 様"))</f>
        <v/>
      </c>
      <c r="F121" t="str">
        <f>IF(データ貼り付け!A121="","",データ貼り付け!F121)</f>
        <v/>
      </c>
      <c r="J121" t="str">
        <f>IF(データ貼り付け!A121="","",CONCATENATE("〒",TEXT(データ貼り付け!J121,"000-0000")))</f>
        <v/>
      </c>
      <c r="K121" t="str">
        <f>IF(データ貼り付け!A121="","",データ貼り付け!K121)</f>
        <v/>
      </c>
      <c r="L121" t="str">
        <f>IF(データ貼り付け!B121="","",データ貼り付け!L121)</f>
        <v/>
      </c>
    </row>
    <row r="122" spans="1:12" x14ac:dyDescent="0.4">
      <c r="A122" t="str">
        <f>IF(データ貼り付け!A122="","",データ貼り付け!A122)</f>
        <v/>
      </c>
      <c r="B122" t="str">
        <f>IF(データ貼り付け!A122="","",CONCATENATE("〒",TEXT(データ貼り付け!B122,"000-0000")))</f>
        <v/>
      </c>
      <c r="C122" t="str">
        <f>IF(データ貼り付け!A122="","",データ貼り付け!C122&amp;データ貼り付け!D122)</f>
        <v/>
      </c>
      <c r="E122" t="str">
        <f>IF(データ貼り付け!A122="","",CONCATENATE(データ貼り付け!E122," 様"))</f>
        <v/>
      </c>
      <c r="F122" t="str">
        <f>IF(データ貼り付け!A122="","",データ貼り付け!F122)</f>
        <v/>
      </c>
      <c r="J122" t="str">
        <f>IF(データ貼り付け!A122="","",CONCATENATE("〒",TEXT(データ貼り付け!J122,"000-0000")))</f>
        <v/>
      </c>
      <c r="K122" t="str">
        <f>IF(データ貼り付け!A122="","",データ貼り付け!K122)</f>
        <v/>
      </c>
      <c r="L122" t="str">
        <f>IF(データ貼り付け!B122="","",データ貼り付け!L122)</f>
        <v/>
      </c>
    </row>
    <row r="123" spans="1:12" x14ac:dyDescent="0.4">
      <c r="A123" t="str">
        <f>IF(データ貼り付け!A123="","",データ貼り付け!A123)</f>
        <v/>
      </c>
      <c r="B123" t="str">
        <f>IF(データ貼り付け!A123="","",CONCATENATE("〒",TEXT(データ貼り付け!B123,"000-0000")))</f>
        <v/>
      </c>
      <c r="C123" t="str">
        <f>IF(データ貼り付け!A123="","",データ貼り付け!C123&amp;データ貼り付け!D123)</f>
        <v/>
      </c>
      <c r="E123" t="str">
        <f>IF(データ貼り付け!A123="","",CONCATENATE(データ貼り付け!E123," 様"))</f>
        <v/>
      </c>
      <c r="F123" t="str">
        <f>IF(データ貼り付け!A123="","",データ貼り付け!F123)</f>
        <v/>
      </c>
      <c r="J123" t="str">
        <f>IF(データ貼り付け!A123="","",CONCATENATE("〒",TEXT(データ貼り付け!J123,"000-0000")))</f>
        <v/>
      </c>
      <c r="K123" t="str">
        <f>IF(データ貼り付け!A123="","",データ貼り付け!K123)</f>
        <v/>
      </c>
      <c r="L123" t="str">
        <f>IF(データ貼り付け!B123="","",データ貼り付け!L123)</f>
        <v/>
      </c>
    </row>
    <row r="124" spans="1:12" x14ac:dyDescent="0.4">
      <c r="A124" t="str">
        <f>IF(データ貼り付け!A124="","",データ貼り付け!A124)</f>
        <v/>
      </c>
      <c r="B124" t="str">
        <f>IF(データ貼り付け!A124="","",CONCATENATE("〒",TEXT(データ貼り付け!B124,"000-0000")))</f>
        <v/>
      </c>
      <c r="C124" t="str">
        <f>IF(データ貼り付け!A124="","",データ貼り付け!C124&amp;データ貼り付け!D124)</f>
        <v/>
      </c>
      <c r="E124" t="str">
        <f>IF(データ貼り付け!A124="","",CONCATENATE(データ貼り付け!E124," 様"))</f>
        <v/>
      </c>
      <c r="F124" t="str">
        <f>IF(データ貼り付け!A124="","",データ貼り付け!F124)</f>
        <v/>
      </c>
      <c r="J124" t="str">
        <f>IF(データ貼り付け!A124="","",CONCATENATE("〒",TEXT(データ貼り付け!J124,"000-0000")))</f>
        <v/>
      </c>
      <c r="K124" t="str">
        <f>IF(データ貼り付け!A124="","",データ貼り付け!K124)</f>
        <v/>
      </c>
      <c r="L124" t="str">
        <f>IF(データ貼り付け!B124="","",データ貼り付け!L124)</f>
        <v/>
      </c>
    </row>
    <row r="125" spans="1:12" x14ac:dyDescent="0.4">
      <c r="A125" t="str">
        <f>IF(データ貼り付け!A125="","",データ貼り付け!A125)</f>
        <v/>
      </c>
      <c r="B125" t="str">
        <f>IF(データ貼り付け!A125="","",CONCATENATE("〒",TEXT(データ貼り付け!B125,"000-0000")))</f>
        <v/>
      </c>
      <c r="C125" t="str">
        <f>IF(データ貼り付け!A125="","",データ貼り付け!C125&amp;データ貼り付け!D125)</f>
        <v/>
      </c>
      <c r="E125" t="str">
        <f>IF(データ貼り付け!A125="","",CONCATENATE(データ貼り付け!E125," 様"))</f>
        <v/>
      </c>
      <c r="F125" t="str">
        <f>IF(データ貼り付け!A125="","",データ貼り付け!F125)</f>
        <v/>
      </c>
      <c r="J125" t="str">
        <f>IF(データ貼り付け!A125="","",CONCATENATE("〒",TEXT(データ貼り付け!J125,"000-0000")))</f>
        <v/>
      </c>
      <c r="K125" t="str">
        <f>IF(データ貼り付け!A125="","",データ貼り付け!K125)</f>
        <v/>
      </c>
      <c r="L125" t="str">
        <f>IF(データ貼り付け!B125="","",データ貼り付け!L125)</f>
        <v/>
      </c>
    </row>
    <row r="126" spans="1:12" x14ac:dyDescent="0.4">
      <c r="A126" t="str">
        <f>IF(データ貼り付け!A126="","",データ貼り付け!A126)</f>
        <v/>
      </c>
      <c r="B126" t="str">
        <f>IF(データ貼り付け!A126="","",CONCATENATE("〒",TEXT(データ貼り付け!B126,"000-0000")))</f>
        <v/>
      </c>
      <c r="C126" t="str">
        <f>IF(データ貼り付け!A126="","",データ貼り付け!C126&amp;データ貼り付け!D126)</f>
        <v/>
      </c>
      <c r="E126" t="str">
        <f>IF(データ貼り付け!A126="","",CONCATENATE(データ貼り付け!E126," 様"))</f>
        <v/>
      </c>
      <c r="F126" t="str">
        <f>IF(データ貼り付け!A126="","",データ貼り付け!F126)</f>
        <v/>
      </c>
      <c r="J126" t="str">
        <f>IF(データ貼り付け!A126="","",CONCATENATE("〒",TEXT(データ貼り付け!J126,"000-0000")))</f>
        <v/>
      </c>
      <c r="K126" t="str">
        <f>IF(データ貼り付け!A126="","",データ貼り付け!K126)</f>
        <v/>
      </c>
      <c r="L126" t="str">
        <f>IF(データ貼り付け!B126="","",データ貼り付け!L126)</f>
        <v/>
      </c>
    </row>
    <row r="127" spans="1:12" x14ac:dyDescent="0.4">
      <c r="A127" t="str">
        <f>IF(データ貼り付け!A127="","",データ貼り付け!A127)</f>
        <v/>
      </c>
      <c r="B127" t="str">
        <f>IF(データ貼り付け!A127="","",CONCATENATE("〒",TEXT(データ貼り付け!B127,"000-0000")))</f>
        <v/>
      </c>
      <c r="C127" t="str">
        <f>IF(データ貼り付け!A127="","",データ貼り付け!C127&amp;データ貼り付け!D127)</f>
        <v/>
      </c>
      <c r="E127" t="str">
        <f>IF(データ貼り付け!A127="","",CONCATENATE(データ貼り付け!E127," 様"))</f>
        <v/>
      </c>
      <c r="F127" t="str">
        <f>IF(データ貼り付け!A127="","",データ貼り付け!F127)</f>
        <v/>
      </c>
      <c r="J127" t="str">
        <f>IF(データ貼り付け!A127="","",CONCATENATE("〒",TEXT(データ貼り付け!J127,"000-0000")))</f>
        <v/>
      </c>
      <c r="K127" t="str">
        <f>IF(データ貼り付け!A127="","",データ貼り付け!K127)</f>
        <v/>
      </c>
      <c r="L127" t="str">
        <f>IF(データ貼り付け!B127="","",データ貼り付け!L127)</f>
        <v/>
      </c>
    </row>
    <row r="128" spans="1:12" x14ac:dyDescent="0.4">
      <c r="A128" t="str">
        <f>IF(データ貼り付け!A128="","",データ貼り付け!A128)</f>
        <v/>
      </c>
      <c r="B128" t="str">
        <f>IF(データ貼り付け!A128="","",CONCATENATE("〒",TEXT(データ貼り付け!B128,"000-0000")))</f>
        <v/>
      </c>
      <c r="C128" t="str">
        <f>IF(データ貼り付け!A128="","",データ貼り付け!C128&amp;データ貼り付け!D128)</f>
        <v/>
      </c>
      <c r="E128" t="str">
        <f>IF(データ貼り付け!A128="","",CONCATENATE(データ貼り付け!E128," 様"))</f>
        <v/>
      </c>
      <c r="F128" t="str">
        <f>IF(データ貼り付け!A128="","",データ貼り付け!F128)</f>
        <v/>
      </c>
      <c r="J128" t="str">
        <f>IF(データ貼り付け!A128="","",CONCATENATE("〒",TEXT(データ貼り付け!J128,"000-0000")))</f>
        <v/>
      </c>
      <c r="K128" t="str">
        <f>IF(データ貼り付け!A128="","",データ貼り付け!K128)</f>
        <v/>
      </c>
      <c r="L128" t="str">
        <f>IF(データ貼り付け!B128="","",データ貼り付け!L128)</f>
        <v/>
      </c>
    </row>
    <row r="129" spans="1:12" x14ac:dyDescent="0.4">
      <c r="A129" t="str">
        <f>IF(データ貼り付け!A129="","",データ貼り付け!A129)</f>
        <v/>
      </c>
      <c r="B129" t="str">
        <f>IF(データ貼り付け!A129="","",CONCATENATE("〒",TEXT(データ貼り付け!B129,"000-0000")))</f>
        <v/>
      </c>
      <c r="C129" t="str">
        <f>IF(データ貼り付け!A129="","",データ貼り付け!C129&amp;データ貼り付け!D129)</f>
        <v/>
      </c>
      <c r="E129" t="str">
        <f>IF(データ貼り付け!A129="","",CONCATENATE(データ貼り付け!E129," 様"))</f>
        <v/>
      </c>
      <c r="F129" t="str">
        <f>IF(データ貼り付け!A129="","",データ貼り付け!F129)</f>
        <v/>
      </c>
      <c r="J129" t="str">
        <f>IF(データ貼り付け!A129="","",CONCATENATE("〒",TEXT(データ貼り付け!J129,"000-0000")))</f>
        <v/>
      </c>
      <c r="K129" t="str">
        <f>IF(データ貼り付け!A129="","",データ貼り付け!K129)</f>
        <v/>
      </c>
      <c r="L129" t="str">
        <f>IF(データ貼り付け!B129="","",データ貼り付け!L129)</f>
        <v/>
      </c>
    </row>
    <row r="130" spans="1:12" x14ac:dyDescent="0.4">
      <c r="A130" t="str">
        <f>IF(データ貼り付け!A130="","",データ貼り付け!A130)</f>
        <v/>
      </c>
      <c r="B130" t="str">
        <f>IF(データ貼り付け!A130="","",CONCATENATE("〒",TEXT(データ貼り付け!B130,"000-0000")))</f>
        <v/>
      </c>
      <c r="C130" t="str">
        <f>IF(データ貼り付け!A130="","",データ貼り付け!C130&amp;データ貼り付け!D130)</f>
        <v/>
      </c>
      <c r="E130" t="str">
        <f>IF(データ貼り付け!A130="","",CONCATENATE(データ貼り付け!E130," 様"))</f>
        <v/>
      </c>
      <c r="F130" t="str">
        <f>IF(データ貼り付け!A130="","",データ貼り付け!F130)</f>
        <v/>
      </c>
      <c r="J130" t="str">
        <f>IF(データ貼り付け!A130="","",CONCATENATE("〒",TEXT(データ貼り付け!J130,"000-0000")))</f>
        <v/>
      </c>
      <c r="K130" t="str">
        <f>IF(データ貼り付け!A130="","",データ貼り付け!K130)</f>
        <v/>
      </c>
      <c r="L130" t="str">
        <f>IF(データ貼り付け!B130="","",データ貼り付け!L130)</f>
        <v/>
      </c>
    </row>
    <row r="131" spans="1:12" x14ac:dyDescent="0.4">
      <c r="A131" t="str">
        <f>IF(データ貼り付け!A131="","",データ貼り付け!A131)</f>
        <v/>
      </c>
      <c r="B131" t="str">
        <f>IF(データ貼り付け!A131="","",CONCATENATE("〒",TEXT(データ貼り付け!B131,"000-0000")))</f>
        <v/>
      </c>
      <c r="C131" t="str">
        <f>IF(データ貼り付け!A131="","",データ貼り付け!C131&amp;データ貼り付け!D131)</f>
        <v/>
      </c>
      <c r="E131" t="str">
        <f>IF(データ貼り付け!A131="","",CONCATENATE(データ貼り付け!E131," 様"))</f>
        <v/>
      </c>
      <c r="F131" t="str">
        <f>IF(データ貼り付け!A131="","",データ貼り付け!F131)</f>
        <v/>
      </c>
      <c r="J131" t="str">
        <f>IF(データ貼り付け!A131="","",CONCATENATE("〒",TEXT(データ貼り付け!J131,"000-0000")))</f>
        <v/>
      </c>
      <c r="K131" t="str">
        <f>IF(データ貼り付け!A131="","",データ貼り付け!K131)</f>
        <v/>
      </c>
      <c r="L131" t="str">
        <f>IF(データ貼り付け!B131="","",データ貼り付け!L131)</f>
        <v/>
      </c>
    </row>
    <row r="132" spans="1:12" x14ac:dyDescent="0.4">
      <c r="A132" t="str">
        <f>IF(データ貼り付け!A132="","",データ貼り付け!A132)</f>
        <v/>
      </c>
      <c r="B132" t="str">
        <f>IF(データ貼り付け!A132="","",CONCATENATE("〒",TEXT(データ貼り付け!B132,"000-0000")))</f>
        <v/>
      </c>
      <c r="C132" t="str">
        <f>IF(データ貼り付け!A132="","",データ貼り付け!C132&amp;データ貼り付け!D132)</f>
        <v/>
      </c>
      <c r="E132" t="str">
        <f>IF(データ貼り付け!A132="","",CONCATENATE(データ貼り付け!E132," 様"))</f>
        <v/>
      </c>
      <c r="F132" t="str">
        <f>IF(データ貼り付け!A132="","",データ貼り付け!F132)</f>
        <v/>
      </c>
      <c r="J132" t="str">
        <f>IF(データ貼り付け!A132="","",CONCATENATE("〒",TEXT(データ貼り付け!J132,"000-0000")))</f>
        <v/>
      </c>
      <c r="K132" t="str">
        <f>IF(データ貼り付け!A132="","",データ貼り付け!K132)</f>
        <v/>
      </c>
      <c r="L132" t="str">
        <f>IF(データ貼り付け!B132="","",データ貼り付け!L132)</f>
        <v/>
      </c>
    </row>
    <row r="133" spans="1:12" x14ac:dyDescent="0.4">
      <c r="A133" t="str">
        <f>IF(データ貼り付け!A133="","",データ貼り付け!A133)</f>
        <v/>
      </c>
      <c r="B133" t="str">
        <f>IF(データ貼り付け!A133="","",CONCATENATE("〒",TEXT(データ貼り付け!B133,"000-0000")))</f>
        <v/>
      </c>
      <c r="C133" t="str">
        <f>IF(データ貼り付け!A133="","",データ貼り付け!C133&amp;データ貼り付け!D133)</f>
        <v/>
      </c>
      <c r="E133" t="str">
        <f>IF(データ貼り付け!A133="","",CONCATENATE(データ貼り付け!E133," 様"))</f>
        <v/>
      </c>
      <c r="F133" t="str">
        <f>IF(データ貼り付け!A133="","",データ貼り付け!F133)</f>
        <v/>
      </c>
      <c r="J133" t="str">
        <f>IF(データ貼り付け!A133="","",CONCATENATE("〒",TEXT(データ貼り付け!J133,"000-0000")))</f>
        <v/>
      </c>
      <c r="K133" t="str">
        <f>IF(データ貼り付け!A133="","",データ貼り付け!K133)</f>
        <v/>
      </c>
      <c r="L133" t="str">
        <f>IF(データ貼り付け!B133="","",データ貼り付け!L133)</f>
        <v/>
      </c>
    </row>
    <row r="134" spans="1:12" x14ac:dyDescent="0.4">
      <c r="A134" t="str">
        <f>IF(データ貼り付け!A134="","",データ貼り付け!A134)</f>
        <v/>
      </c>
      <c r="B134" t="str">
        <f>IF(データ貼り付け!A134="","",CONCATENATE("〒",TEXT(データ貼り付け!B134,"000-0000")))</f>
        <v/>
      </c>
      <c r="C134" t="str">
        <f>IF(データ貼り付け!A134="","",データ貼り付け!C134&amp;データ貼り付け!D134)</f>
        <v/>
      </c>
      <c r="E134" t="str">
        <f>IF(データ貼り付け!A134="","",CONCATENATE(データ貼り付け!E134," 様"))</f>
        <v/>
      </c>
      <c r="F134" t="str">
        <f>IF(データ貼り付け!A134="","",データ貼り付け!F134)</f>
        <v/>
      </c>
      <c r="J134" t="str">
        <f>IF(データ貼り付け!A134="","",CONCATENATE("〒",TEXT(データ貼り付け!J134,"000-0000")))</f>
        <v/>
      </c>
      <c r="K134" t="str">
        <f>IF(データ貼り付け!A134="","",データ貼り付け!K134)</f>
        <v/>
      </c>
      <c r="L134" t="str">
        <f>IF(データ貼り付け!B134="","",データ貼り付け!L134)</f>
        <v/>
      </c>
    </row>
    <row r="135" spans="1:12" x14ac:dyDescent="0.4">
      <c r="A135" t="str">
        <f>IF(データ貼り付け!A135="","",データ貼り付け!A135)</f>
        <v/>
      </c>
      <c r="B135" t="str">
        <f>IF(データ貼り付け!A135="","",CONCATENATE("〒",TEXT(データ貼り付け!B135,"000-0000")))</f>
        <v/>
      </c>
      <c r="C135" t="str">
        <f>IF(データ貼り付け!A135="","",データ貼り付け!C135&amp;データ貼り付け!D135)</f>
        <v/>
      </c>
      <c r="E135" t="str">
        <f>IF(データ貼り付け!A135="","",CONCATENATE(データ貼り付け!E135," 様"))</f>
        <v/>
      </c>
      <c r="F135" t="str">
        <f>IF(データ貼り付け!A135="","",データ貼り付け!F135)</f>
        <v/>
      </c>
      <c r="J135" t="str">
        <f>IF(データ貼り付け!A135="","",CONCATENATE("〒",TEXT(データ貼り付け!J135,"000-0000")))</f>
        <v/>
      </c>
      <c r="K135" t="str">
        <f>IF(データ貼り付け!A135="","",データ貼り付け!K135)</f>
        <v/>
      </c>
      <c r="L135" t="str">
        <f>IF(データ貼り付け!B135="","",データ貼り付け!L135)</f>
        <v/>
      </c>
    </row>
    <row r="136" spans="1:12" x14ac:dyDescent="0.4">
      <c r="A136" t="str">
        <f>IF(データ貼り付け!A136="","",データ貼り付け!A136)</f>
        <v/>
      </c>
      <c r="B136" t="str">
        <f>IF(データ貼り付け!A136="","",CONCATENATE("〒",TEXT(データ貼り付け!B136,"000-0000")))</f>
        <v/>
      </c>
      <c r="C136" t="str">
        <f>IF(データ貼り付け!A136="","",データ貼り付け!C136&amp;データ貼り付け!D136)</f>
        <v/>
      </c>
      <c r="E136" t="str">
        <f>IF(データ貼り付け!A136="","",CONCATENATE(データ貼り付け!E136," 様"))</f>
        <v/>
      </c>
      <c r="F136" t="str">
        <f>IF(データ貼り付け!A136="","",データ貼り付け!F136)</f>
        <v/>
      </c>
      <c r="J136" t="str">
        <f>IF(データ貼り付け!A136="","",CONCATENATE("〒",TEXT(データ貼り付け!J136,"000-0000")))</f>
        <v/>
      </c>
      <c r="K136" t="str">
        <f>IF(データ貼り付け!A136="","",データ貼り付け!K136)</f>
        <v/>
      </c>
      <c r="L136" t="str">
        <f>IF(データ貼り付け!B136="","",データ貼り付け!L136)</f>
        <v/>
      </c>
    </row>
    <row r="137" spans="1:12" x14ac:dyDescent="0.4">
      <c r="A137" t="str">
        <f>IF(データ貼り付け!A137="","",データ貼り付け!A137)</f>
        <v/>
      </c>
      <c r="B137" t="str">
        <f>IF(データ貼り付け!A137="","",CONCATENATE("〒",TEXT(データ貼り付け!B137,"000-0000")))</f>
        <v/>
      </c>
      <c r="C137" t="str">
        <f>IF(データ貼り付け!A137="","",データ貼り付け!C137&amp;データ貼り付け!D137)</f>
        <v/>
      </c>
      <c r="E137" t="str">
        <f>IF(データ貼り付け!A137="","",CONCATENATE(データ貼り付け!E137," 様"))</f>
        <v/>
      </c>
      <c r="F137" t="str">
        <f>IF(データ貼り付け!A137="","",データ貼り付け!F137)</f>
        <v/>
      </c>
      <c r="J137" t="str">
        <f>IF(データ貼り付け!A137="","",CONCATENATE("〒",TEXT(データ貼り付け!J137,"000-0000")))</f>
        <v/>
      </c>
      <c r="K137" t="str">
        <f>IF(データ貼り付け!A137="","",データ貼り付け!K137)</f>
        <v/>
      </c>
      <c r="L137" t="str">
        <f>IF(データ貼り付け!B137="","",データ貼り付け!L137)</f>
        <v/>
      </c>
    </row>
    <row r="138" spans="1:12" x14ac:dyDescent="0.4">
      <c r="A138" t="str">
        <f>IF(データ貼り付け!A138="","",データ貼り付け!A138)</f>
        <v/>
      </c>
      <c r="B138" t="str">
        <f>IF(データ貼り付け!A138="","",CONCATENATE("〒",TEXT(データ貼り付け!B138,"000-0000")))</f>
        <v/>
      </c>
      <c r="C138" t="str">
        <f>IF(データ貼り付け!A138="","",データ貼り付け!C138&amp;データ貼り付け!D138)</f>
        <v/>
      </c>
      <c r="E138" t="str">
        <f>IF(データ貼り付け!A138="","",CONCATENATE(データ貼り付け!E138," 様"))</f>
        <v/>
      </c>
      <c r="F138" t="str">
        <f>IF(データ貼り付け!A138="","",データ貼り付け!F138)</f>
        <v/>
      </c>
      <c r="J138" t="str">
        <f>IF(データ貼り付け!A138="","",CONCATENATE("〒",TEXT(データ貼り付け!J138,"000-0000")))</f>
        <v/>
      </c>
      <c r="K138" t="str">
        <f>IF(データ貼り付け!A138="","",データ貼り付け!K138)</f>
        <v/>
      </c>
      <c r="L138" t="str">
        <f>IF(データ貼り付け!B138="","",データ貼り付け!L138)</f>
        <v/>
      </c>
    </row>
    <row r="139" spans="1:12" x14ac:dyDescent="0.4">
      <c r="A139" t="str">
        <f>IF(データ貼り付け!A139="","",データ貼り付け!A139)</f>
        <v/>
      </c>
      <c r="B139" t="str">
        <f>IF(データ貼り付け!A139="","",CONCATENATE("〒",TEXT(データ貼り付け!B139,"000-0000")))</f>
        <v/>
      </c>
      <c r="C139" t="str">
        <f>IF(データ貼り付け!A139="","",データ貼り付け!C139&amp;データ貼り付け!D139)</f>
        <v/>
      </c>
      <c r="E139" t="str">
        <f>IF(データ貼り付け!A139="","",CONCATENATE(データ貼り付け!E139," 様"))</f>
        <v/>
      </c>
      <c r="F139" t="str">
        <f>IF(データ貼り付け!A139="","",データ貼り付け!F139)</f>
        <v/>
      </c>
      <c r="J139" t="str">
        <f>IF(データ貼り付け!A139="","",CONCATENATE("〒",TEXT(データ貼り付け!J139,"000-0000")))</f>
        <v/>
      </c>
      <c r="K139" t="str">
        <f>IF(データ貼り付け!A139="","",データ貼り付け!K139)</f>
        <v/>
      </c>
      <c r="L139" t="str">
        <f>IF(データ貼り付け!B139="","",データ貼り付け!L139)</f>
        <v/>
      </c>
    </row>
    <row r="140" spans="1:12" x14ac:dyDescent="0.4">
      <c r="A140" t="str">
        <f>IF(データ貼り付け!A140="","",データ貼り付け!A140)</f>
        <v/>
      </c>
      <c r="B140" t="str">
        <f>IF(データ貼り付け!A140="","",CONCATENATE("〒",TEXT(データ貼り付け!B140,"000-0000")))</f>
        <v/>
      </c>
      <c r="C140" t="str">
        <f>IF(データ貼り付け!A140="","",データ貼り付け!C140&amp;データ貼り付け!D140)</f>
        <v/>
      </c>
      <c r="E140" t="str">
        <f>IF(データ貼り付け!A140="","",CONCATENATE(データ貼り付け!E140," 様"))</f>
        <v/>
      </c>
      <c r="F140" t="str">
        <f>IF(データ貼り付け!A140="","",データ貼り付け!F140)</f>
        <v/>
      </c>
      <c r="J140" t="str">
        <f>IF(データ貼り付け!A140="","",CONCATENATE("〒",TEXT(データ貼り付け!J140,"000-0000")))</f>
        <v/>
      </c>
      <c r="K140" t="str">
        <f>IF(データ貼り付け!A140="","",データ貼り付け!K140)</f>
        <v/>
      </c>
      <c r="L140" t="str">
        <f>IF(データ貼り付け!B140="","",データ貼り付け!L140)</f>
        <v/>
      </c>
    </row>
    <row r="141" spans="1:12" x14ac:dyDescent="0.4">
      <c r="A141" t="str">
        <f>IF(データ貼り付け!A141="","",データ貼り付け!A141)</f>
        <v/>
      </c>
      <c r="B141" t="str">
        <f>IF(データ貼り付け!A141="","",CONCATENATE("〒",TEXT(データ貼り付け!B141,"000-0000")))</f>
        <v/>
      </c>
      <c r="C141" t="str">
        <f>IF(データ貼り付け!A141="","",データ貼り付け!C141&amp;データ貼り付け!D141)</f>
        <v/>
      </c>
      <c r="E141" t="str">
        <f>IF(データ貼り付け!A141="","",CONCATENATE(データ貼り付け!E141," 様"))</f>
        <v/>
      </c>
      <c r="F141" t="str">
        <f>IF(データ貼り付け!A141="","",データ貼り付け!F141)</f>
        <v/>
      </c>
      <c r="J141" t="str">
        <f>IF(データ貼り付け!A141="","",CONCATENATE("〒",TEXT(データ貼り付け!J141,"000-0000")))</f>
        <v/>
      </c>
      <c r="K141" t="str">
        <f>IF(データ貼り付け!A141="","",データ貼り付け!K141)</f>
        <v/>
      </c>
      <c r="L141" t="str">
        <f>IF(データ貼り付け!B141="","",データ貼り付け!L141)</f>
        <v/>
      </c>
    </row>
    <row r="142" spans="1:12" x14ac:dyDescent="0.4">
      <c r="A142" t="str">
        <f>IF(データ貼り付け!A142="","",データ貼り付け!A142)</f>
        <v/>
      </c>
      <c r="B142" t="str">
        <f>IF(データ貼り付け!A142="","",CONCATENATE("〒",TEXT(データ貼り付け!B142,"000-0000")))</f>
        <v/>
      </c>
      <c r="C142" t="str">
        <f>IF(データ貼り付け!A142="","",データ貼り付け!C142&amp;データ貼り付け!D142)</f>
        <v/>
      </c>
      <c r="E142" t="str">
        <f>IF(データ貼り付け!A142="","",CONCATENATE(データ貼り付け!E142," 様"))</f>
        <v/>
      </c>
      <c r="F142" t="str">
        <f>IF(データ貼り付け!A142="","",データ貼り付け!F142)</f>
        <v/>
      </c>
      <c r="J142" t="str">
        <f>IF(データ貼り付け!A142="","",CONCATENATE("〒",TEXT(データ貼り付け!J142,"000-0000")))</f>
        <v/>
      </c>
      <c r="K142" t="str">
        <f>IF(データ貼り付け!A142="","",データ貼り付け!K142)</f>
        <v/>
      </c>
      <c r="L142" t="str">
        <f>IF(データ貼り付け!B142="","",データ貼り付け!L142)</f>
        <v/>
      </c>
    </row>
    <row r="143" spans="1:12" x14ac:dyDescent="0.4">
      <c r="A143" t="str">
        <f>IF(データ貼り付け!A143="","",データ貼り付け!A143)</f>
        <v/>
      </c>
      <c r="B143" t="str">
        <f>IF(データ貼り付け!A143="","",CONCATENATE("〒",TEXT(データ貼り付け!B143,"000-0000")))</f>
        <v/>
      </c>
      <c r="C143" t="str">
        <f>IF(データ貼り付け!A143="","",データ貼り付け!C143&amp;データ貼り付け!D143)</f>
        <v/>
      </c>
      <c r="E143" t="str">
        <f>IF(データ貼り付け!A143="","",CONCATENATE(データ貼り付け!E143," 様"))</f>
        <v/>
      </c>
      <c r="F143" t="str">
        <f>IF(データ貼り付け!A143="","",データ貼り付け!F143)</f>
        <v/>
      </c>
      <c r="J143" t="str">
        <f>IF(データ貼り付け!A143="","",CONCATENATE("〒",TEXT(データ貼り付け!J143,"000-0000")))</f>
        <v/>
      </c>
      <c r="K143" t="str">
        <f>IF(データ貼り付け!A143="","",データ貼り付け!K143)</f>
        <v/>
      </c>
      <c r="L143" t="str">
        <f>IF(データ貼り付け!B143="","",データ貼り付け!L143)</f>
        <v/>
      </c>
    </row>
    <row r="144" spans="1:12" x14ac:dyDescent="0.4">
      <c r="A144" t="str">
        <f>IF(データ貼り付け!A144="","",データ貼り付け!A144)</f>
        <v/>
      </c>
      <c r="B144" t="str">
        <f>IF(データ貼り付け!A144="","",CONCATENATE("〒",TEXT(データ貼り付け!B144,"000-0000")))</f>
        <v/>
      </c>
      <c r="C144" t="str">
        <f>IF(データ貼り付け!A144="","",データ貼り付け!C144&amp;データ貼り付け!D144)</f>
        <v/>
      </c>
      <c r="E144" t="str">
        <f>IF(データ貼り付け!A144="","",CONCATENATE(データ貼り付け!E144," 様"))</f>
        <v/>
      </c>
      <c r="F144" t="str">
        <f>IF(データ貼り付け!A144="","",データ貼り付け!F144)</f>
        <v/>
      </c>
      <c r="J144" t="str">
        <f>IF(データ貼り付け!A144="","",CONCATENATE("〒",TEXT(データ貼り付け!J144,"000-0000")))</f>
        <v/>
      </c>
      <c r="K144" t="str">
        <f>IF(データ貼り付け!A144="","",データ貼り付け!K144)</f>
        <v/>
      </c>
      <c r="L144" t="str">
        <f>IF(データ貼り付け!B144="","",データ貼り付け!L144)</f>
        <v/>
      </c>
    </row>
    <row r="145" spans="1:12" x14ac:dyDescent="0.4">
      <c r="A145" t="str">
        <f>IF(データ貼り付け!A145="","",データ貼り付け!A145)</f>
        <v/>
      </c>
      <c r="B145" t="str">
        <f>IF(データ貼り付け!A145="","",CONCATENATE("〒",TEXT(データ貼り付け!B145,"000-0000")))</f>
        <v/>
      </c>
      <c r="C145" t="str">
        <f>IF(データ貼り付け!A145="","",データ貼り付け!C145&amp;データ貼り付け!D145)</f>
        <v/>
      </c>
      <c r="E145" t="str">
        <f>IF(データ貼り付け!A145="","",CONCATENATE(データ貼り付け!E145," 様"))</f>
        <v/>
      </c>
      <c r="F145" t="str">
        <f>IF(データ貼り付け!A145="","",データ貼り付け!F145)</f>
        <v/>
      </c>
      <c r="J145" t="str">
        <f>IF(データ貼り付け!A145="","",CONCATENATE("〒",TEXT(データ貼り付け!J145,"000-0000")))</f>
        <v/>
      </c>
      <c r="K145" t="str">
        <f>IF(データ貼り付け!A145="","",データ貼り付け!K145)</f>
        <v/>
      </c>
      <c r="L145" t="str">
        <f>IF(データ貼り付け!B145="","",データ貼り付け!L145)</f>
        <v/>
      </c>
    </row>
    <row r="146" spans="1:12" x14ac:dyDescent="0.4">
      <c r="A146" t="str">
        <f>IF(データ貼り付け!A146="","",データ貼り付け!A146)</f>
        <v/>
      </c>
      <c r="B146" t="str">
        <f>IF(データ貼り付け!A146="","",CONCATENATE("〒",TEXT(データ貼り付け!B146,"000-0000")))</f>
        <v/>
      </c>
      <c r="C146" t="str">
        <f>IF(データ貼り付け!A146="","",データ貼り付け!C146&amp;データ貼り付け!D146)</f>
        <v/>
      </c>
      <c r="E146" t="str">
        <f>IF(データ貼り付け!A146="","",CONCATENATE(データ貼り付け!E146," 様"))</f>
        <v/>
      </c>
      <c r="F146" t="str">
        <f>IF(データ貼り付け!A146="","",データ貼り付け!F146)</f>
        <v/>
      </c>
      <c r="J146" t="str">
        <f>IF(データ貼り付け!A146="","",CONCATENATE("〒",TEXT(データ貼り付け!J146,"000-0000")))</f>
        <v/>
      </c>
      <c r="K146" t="str">
        <f>IF(データ貼り付け!A146="","",データ貼り付け!K146)</f>
        <v/>
      </c>
      <c r="L146" t="str">
        <f>IF(データ貼り付け!B146="","",データ貼り付け!L146)</f>
        <v/>
      </c>
    </row>
    <row r="147" spans="1:12" x14ac:dyDescent="0.4">
      <c r="A147" t="str">
        <f>IF(データ貼り付け!A147="","",データ貼り付け!A147)</f>
        <v/>
      </c>
      <c r="B147" t="str">
        <f>IF(データ貼り付け!A147="","",CONCATENATE("〒",TEXT(データ貼り付け!B147,"000-0000")))</f>
        <v/>
      </c>
      <c r="C147" t="str">
        <f>IF(データ貼り付け!A147="","",データ貼り付け!C147&amp;データ貼り付け!D147)</f>
        <v/>
      </c>
      <c r="E147" t="str">
        <f>IF(データ貼り付け!A147="","",CONCATENATE(データ貼り付け!E147," 様"))</f>
        <v/>
      </c>
      <c r="F147" t="str">
        <f>IF(データ貼り付け!A147="","",データ貼り付け!F147)</f>
        <v/>
      </c>
      <c r="J147" t="str">
        <f>IF(データ貼り付け!A147="","",CONCATENATE("〒",TEXT(データ貼り付け!J147,"000-0000")))</f>
        <v/>
      </c>
      <c r="K147" t="str">
        <f>IF(データ貼り付け!A147="","",データ貼り付け!K147)</f>
        <v/>
      </c>
      <c r="L147" t="str">
        <f>IF(データ貼り付け!B147="","",データ貼り付け!L147)</f>
        <v/>
      </c>
    </row>
    <row r="148" spans="1:12" x14ac:dyDescent="0.4">
      <c r="A148" t="str">
        <f>IF(データ貼り付け!A148="","",データ貼り付け!A148)</f>
        <v/>
      </c>
      <c r="B148" t="str">
        <f>IF(データ貼り付け!A148="","",CONCATENATE("〒",TEXT(データ貼り付け!B148,"000-0000")))</f>
        <v/>
      </c>
      <c r="C148" t="str">
        <f>IF(データ貼り付け!A148="","",データ貼り付け!C148&amp;データ貼り付け!D148)</f>
        <v/>
      </c>
      <c r="E148" t="str">
        <f>IF(データ貼り付け!A148="","",CONCATENATE(データ貼り付け!E148," 様"))</f>
        <v/>
      </c>
      <c r="F148" t="str">
        <f>IF(データ貼り付け!A148="","",データ貼り付け!F148)</f>
        <v/>
      </c>
      <c r="J148" t="str">
        <f>IF(データ貼り付け!A148="","",CONCATENATE("〒",TEXT(データ貼り付け!J148,"000-0000")))</f>
        <v/>
      </c>
      <c r="K148" t="str">
        <f>IF(データ貼り付け!A148="","",データ貼り付け!K148)</f>
        <v/>
      </c>
      <c r="L148" t="str">
        <f>IF(データ貼り付け!B148="","",データ貼り付け!L148)</f>
        <v/>
      </c>
    </row>
    <row r="149" spans="1:12" x14ac:dyDescent="0.4">
      <c r="A149" t="str">
        <f>IF(データ貼り付け!A149="","",データ貼り付け!A149)</f>
        <v/>
      </c>
      <c r="B149" t="str">
        <f>IF(データ貼り付け!A149="","",CONCATENATE("〒",TEXT(データ貼り付け!B149,"000-0000")))</f>
        <v/>
      </c>
      <c r="C149" t="str">
        <f>IF(データ貼り付け!A149="","",データ貼り付け!C149&amp;データ貼り付け!D149)</f>
        <v/>
      </c>
      <c r="E149" t="str">
        <f>IF(データ貼り付け!A149="","",CONCATENATE(データ貼り付け!E149," 様"))</f>
        <v/>
      </c>
      <c r="F149" t="str">
        <f>IF(データ貼り付け!A149="","",データ貼り付け!F149)</f>
        <v/>
      </c>
      <c r="J149" t="str">
        <f>IF(データ貼り付け!A149="","",CONCATENATE("〒",TEXT(データ貼り付け!J149,"000-0000")))</f>
        <v/>
      </c>
      <c r="K149" t="str">
        <f>IF(データ貼り付け!A149="","",データ貼り付け!K149)</f>
        <v/>
      </c>
      <c r="L149" t="str">
        <f>IF(データ貼り付け!B149="","",データ貼り付け!L149)</f>
        <v/>
      </c>
    </row>
    <row r="150" spans="1:12" x14ac:dyDescent="0.4">
      <c r="A150" t="str">
        <f>IF(データ貼り付け!A150="","",データ貼り付け!A150)</f>
        <v/>
      </c>
      <c r="B150" t="str">
        <f>IF(データ貼り付け!A150="","",CONCATENATE("〒",TEXT(データ貼り付け!B150,"000-0000")))</f>
        <v/>
      </c>
      <c r="C150" t="str">
        <f>IF(データ貼り付け!A150="","",データ貼り付け!C150&amp;データ貼り付け!D150)</f>
        <v/>
      </c>
      <c r="E150" t="str">
        <f>IF(データ貼り付け!A150="","",CONCATENATE(データ貼り付け!E150," 様"))</f>
        <v/>
      </c>
      <c r="F150" t="str">
        <f>IF(データ貼り付け!A150="","",データ貼り付け!F150)</f>
        <v/>
      </c>
      <c r="J150" t="str">
        <f>IF(データ貼り付け!A150="","",CONCATENATE("〒",TEXT(データ貼り付け!J150,"000-0000")))</f>
        <v/>
      </c>
      <c r="K150" t="str">
        <f>IF(データ貼り付け!A150="","",データ貼り付け!K150)</f>
        <v/>
      </c>
      <c r="L150" t="str">
        <f>IF(データ貼り付け!B150="","",データ貼り付け!L150)</f>
        <v/>
      </c>
    </row>
    <row r="151" spans="1:12" x14ac:dyDescent="0.4">
      <c r="A151" t="str">
        <f>IF(データ貼り付け!A151="","",データ貼り付け!A151)</f>
        <v/>
      </c>
      <c r="B151" t="str">
        <f>IF(データ貼り付け!A151="","",CONCATENATE("〒",TEXT(データ貼り付け!B151,"000-0000")))</f>
        <v/>
      </c>
      <c r="C151" t="str">
        <f>IF(データ貼り付け!A151="","",データ貼り付け!C151&amp;データ貼り付け!D151)</f>
        <v/>
      </c>
      <c r="E151" t="str">
        <f>IF(データ貼り付け!A151="","",CONCATENATE(データ貼り付け!E151," 様"))</f>
        <v/>
      </c>
      <c r="F151" t="str">
        <f>IF(データ貼り付け!A151="","",データ貼り付け!F151)</f>
        <v/>
      </c>
      <c r="J151" t="str">
        <f>IF(データ貼り付け!A151="","",CONCATENATE("〒",TEXT(データ貼り付け!J151,"000-0000")))</f>
        <v/>
      </c>
      <c r="K151" t="str">
        <f>IF(データ貼り付け!A151="","",データ貼り付け!K151)</f>
        <v/>
      </c>
      <c r="L151" t="str">
        <f>IF(データ貼り付け!B151="","",データ貼り付け!L151)</f>
        <v/>
      </c>
    </row>
    <row r="152" spans="1:12" x14ac:dyDescent="0.4">
      <c r="A152" t="str">
        <f>IF(データ貼り付け!A152="","",データ貼り付け!A152)</f>
        <v/>
      </c>
      <c r="B152" t="str">
        <f>IF(データ貼り付け!A152="","",CONCATENATE("〒",TEXT(データ貼り付け!B152,"000-0000")))</f>
        <v/>
      </c>
      <c r="C152" t="str">
        <f>IF(データ貼り付け!A152="","",データ貼り付け!C152&amp;データ貼り付け!D152)</f>
        <v/>
      </c>
      <c r="E152" t="str">
        <f>IF(データ貼り付け!A152="","",CONCATENATE(データ貼り付け!E152," 様"))</f>
        <v/>
      </c>
      <c r="F152" t="str">
        <f>IF(データ貼り付け!A152="","",データ貼り付け!F152)</f>
        <v/>
      </c>
      <c r="J152" t="str">
        <f>IF(データ貼り付け!A152="","",CONCATENATE("〒",TEXT(データ貼り付け!J152,"000-0000")))</f>
        <v/>
      </c>
      <c r="K152" t="str">
        <f>IF(データ貼り付け!A152="","",データ貼り付け!K152)</f>
        <v/>
      </c>
      <c r="L152" t="str">
        <f>IF(データ貼り付け!B152="","",データ貼り付け!L152)</f>
        <v/>
      </c>
    </row>
    <row r="153" spans="1:12" x14ac:dyDescent="0.4">
      <c r="A153" t="str">
        <f>IF(データ貼り付け!A153="","",データ貼り付け!A153)</f>
        <v/>
      </c>
      <c r="B153" t="str">
        <f>IF(データ貼り付け!A153="","",CONCATENATE("〒",TEXT(データ貼り付け!B153,"000-0000")))</f>
        <v/>
      </c>
      <c r="C153" t="str">
        <f>IF(データ貼り付け!A153="","",データ貼り付け!C153&amp;データ貼り付け!D153)</f>
        <v/>
      </c>
      <c r="E153" t="str">
        <f>IF(データ貼り付け!A153="","",CONCATENATE(データ貼り付け!E153," 様"))</f>
        <v/>
      </c>
      <c r="F153" t="str">
        <f>IF(データ貼り付け!A153="","",データ貼り付け!F153)</f>
        <v/>
      </c>
      <c r="J153" t="str">
        <f>IF(データ貼り付け!A153="","",CONCATENATE("〒",TEXT(データ貼り付け!J153,"000-0000")))</f>
        <v/>
      </c>
      <c r="K153" t="str">
        <f>IF(データ貼り付け!A153="","",データ貼り付け!K153)</f>
        <v/>
      </c>
      <c r="L153" t="str">
        <f>IF(データ貼り付け!B153="","",データ貼り付け!L153)</f>
        <v/>
      </c>
    </row>
    <row r="154" spans="1:12" x14ac:dyDescent="0.4">
      <c r="A154" t="str">
        <f>IF(データ貼り付け!A154="","",データ貼り付け!A154)</f>
        <v/>
      </c>
      <c r="B154" t="str">
        <f>IF(データ貼り付け!A154="","",CONCATENATE("〒",TEXT(データ貼り付け!B154,"000-0000")))</f>
        <v/>
      </c>
      <c r="C154" t="str">
        <f>IF(データ貼り付け!A154="","",データ貼り付け!C154&amp;データ貼り付け!D154)</f>
        <v/>
      </c>
      <c r="E154" t="str">
        <f>IF(データ貼り付け!A154="","",CONCATENATE(データ貼り付け!E154," 様"))</f>
        <v/>
      </c>
      <c r="F154" t="str">
        <f>IF(データ貼り付け!A154="","",データ貼り付け!F154)</f>
        <v/>
      </c>
      <c r="J154" t="str">
        <f>IF(データ貼り付け!A154="","",CONCATENATE("〒",TEXT(データ貼り付け!J154,"000-0000")))</f>
        <v/>
      </c>
      <c r="K154" t="str">
        <f>IF(データ貼り付け!A154="","",データ貼り付け!K154)</f>
        <v/>
      </c>
      <c r="L154" t="str">
        <f>IF(データ貼り付け!B154="","",データ貼り付け!L154)</f>
        <v/>
      </c>
    </row>
    <row r="155" spans="1:12" x14ac:dyDescent="0.4">
      <c r="A155" t="str">
        <f>IF(データ貼り付け!A155="","",データ貼り付け!A155)</f>
        <v/>
      </c>
      <c r="B155" t="str">
        <f>IF(データ貼り付け!A155="","",CONCATENATE("〒",TEXT(データ貼り付け!B155,"000-0000")))</f>
        <v/>
      </c>
      <c r="C155" t="str">
        <f>IF(データ貼り付け!A155="","",データ貼り付け!C155&amp;データ貼り付け!D155)</f>
        <v/>
      </c>
      <c r="E155" t="str">
        <f>IF(データ貼り付け!A155="","",CONCATENATE(データ貼り付け!E155," 様"))</f>
        <v/>
      </c>
      <c r="F155" t="str">
        <f>IF(データ貼り付け!A155="","",データ貼り付け!F155)</f>
        <v/>
      </c>
      <c r="J155" t="str">
        <f>IF(データ貼り付け!A155="","",CONCATENATE("〒",TEXT(データ貼り付け!J155,"000-0000")))</f>
        <v/>
      </c>
      <c r="K155" t="str">
        <f>IF(データ貼り付け!A155="","",データ貼り付け!K155)</f>
        <v/>
      </c>
      <c r="L155" t="str">
        <f>IF(データ貼り付け!B155="","",データ貼り付け!L155)</f>
        <v/>
      </c>
    </row>
    <row r="156" spans="1:12" x14ac:dyDescent="0.4">
      <c r="A156" t="str">
        <f>IF(データ貼り付け!A156="","",データ貼り付け!A156)</f>
        <v/>
      </c>
      <c r="B156" t="str">
        <f>IF(データ貼り付け!A156="","",CONCATENATE("〒",TEXT(データ貼り付け!B156,"000-0000")))</f>
        <v/>
      </c>
      <c r="C156" t="str">
        <f>IF(データ貼り付け!A156="","",データ貼り付け!C156&amp;データ貼り付け!D156)</f>
        <v/>
      </c>
      <c r="E156" t="str">
        <f>IF(データ貼り付け!A156="","",CONCATENATE(データ貼り付け!E156," 様"))</f>
        <v/>
      </c>
      <c r="F156" t="str">
        <f>IF(データ貼り付け!A156="","",データ貼り付け!F156)</f>
        <v/>
      </c>
      <c r="J156" t="str">
        <f>IF(データ貼り付け!A156="","",CONCATENATE("〒",TEXT(データ貼り付け!J156,"000-0000")))</f>
        <v/>
      </c>
      <c r="K156" t="str">
        <f>IF(データ貼り付け!A156="","",データ貼り付け!K156)</f>
        <v/>
      </c>
      <c r="L156" t="str">
        <f>IF(データ貼り付け!B156="","",データ貼り付け!L156)</f>
        <v/>
      </c>
    </row>
    <row r="157" spans="1:12" x14ac:dyDescent="0.4">
      <c r="A157" t="str">
        <f>IF(データ貼り付け!A157="","",データ貼り付け!A157)</f>
        <v/>
      </c>
      <c r="B157" t="str">
        <f>IF(データ貼り付け!A157="","",CONCATENATE("〒",TEXT(データ貼り付け!B157,"000-0000")))</f>
        <v/>
      </c>
      <c r="C157" t="str">
        <f>IF(データ貼り付け!A157="","",データ貼り付け!C157&amp;データ貼り付け!D157)</f>
        <v/>
      </c>
      <c r="E157" t="str">
        <f>IF(データ貼り付け!A157="","",CONCATENATE(データ貼り付け!E157," 様"))</f>
        <v/>
      </c>
      <c r="F157" t="str">
        <f>IF(データ貼り付け!A157="","",データ貼り付け!F157)</f>
        <v/>
      </c>
      <c r="J157" t="str">
        <f>IF(データ貼り付け!A157="","",CONCATENATE("〒",TEXT(データ貼り付け!J157,"000-0000")))</f>
        <v/>
      </c>
      <c r="K157" t="str">
        <f>IF(データ貼り付け!A157="","",データ貼り付け!K157)</f>
        <v/>
      </c>
      <c r="L157" t="str">
        <f>IF(データ貼り付け!B157="","",データ貼り付け!L157)</f>
        <v/>
      </c>
    </row>
    <row r="158" spans="1:12" x14ac:dyDescent="0.4">
      <c r="A158" t="str">
        <f>IF(データ貼り付け!A158="","",データ貼り付け!A158)</f>
        <v/>
      </c>
      <c r="B158" t="str">
        <f>IF(データ貼り付け!A158="","",CONCATENATE("〒",TEXT(データ貼り付け!B158,"000-0000")))</f>
        <v/>
      </c>
      <c r="C158" t="str">
        <f>IF(データ貼り付け!A158="","",データ貼り付け!C158&amp;データ貼り付け!D158)</f>
        <v/>
      </c>
      <c r="E158" t="str">
        <f>IF(データ貼り付け!A158="","",CONCATENATE(データ貼り付け!E158," 様"))</f>
        <v/>
      </c>
      <c r="F158" t="str">
        <f>IF(データ貼り付け!A158="","",データ貼り付け!F158)</f>
        <v/>
      </c>
      <c r="J158" t="str">
        <f>IF(データ貼り付け!A158="","",CONCATENATE("〒",TEXT(データ貼り付け!J158,"000-0000")))</f>
        <v/>
      </c>
      <c r="K158" t="str">
        <f>IF(データ貼り付け!A158="","",データ貼り付け!K158)</f>
        <v/>
      </c>
      <c r="L158" t="str">
        <f>IF(データ貼り付け!B158="","",データ貼り付け!L158)</f>
        <v/>
      </c>
    </row>
    <row r="159" spans="1:12" x14ac:dyDescent="0.4">
      <c r="A159" t="str">
        <f>IF(データ貼り付け!A159="","",データ貼り付け!A159)</f>
        <v/>
      </c>
      <c r="B159" t="str">
        <f>IF(データ貼り付け!A159="","",CONCATENATE("〒",TEXT(データ貼り付け!B159,"000-0000")))</f>
        <v/>
      </c>
      <c r="C159" t="str">
        <f>IF(データ貼り付け!A159="","",データ貼り付け!C159&amp;データ貼り付け!D159)</f>
        <v/>
      </c>
      <c r="E159" t="str">
        <f>IF(データ貼り付け!A159="","",CONCATENATE(データ貼り付け!E159," 様"))</f>
        <v/>
      </c>
      <c r="F159" t="str">
        <f>IF(データ貼り付け!A159="","",データ貼り付け!F159)</f>
        <v/>
      </c>
      <c r="J159" t="str">
        <f>IF(データ貼り付け!A159="","",CONCATENATE("〒",TEXT(データ貼り付け!J159,"000-0000")))</f>
        <v/>
      </c>
      <c r="K159" t="str">
        <f>IF(データ貼り付け!A159="","",データ貼り付け!K159)</f>
        <v/>
      </c>
      <c r="L159" t="str">
        <f>IF(データ貼り付け!B159="","",データ貼り付け!L159)</f>
        <v/>
      </c>
    </row>
    <row r="160" spans="1:12" x14ac:dyDescent="0.4">
      <c r="A160" t="str">
        <f>IF(データ貼り付け!A160="","",データ貼り付け!A160)</f>
        <v/>
      </c>
      <c r="B160" t="str">
        <f>IF(データ貼り付け!A160="","",CONCATENATE("〒",TEXT(データ貼り付け!B160,"000-0000")))</f>
        <v/>
      </c>
      <c r="C160" t="str">
        <f>IF(データ貼り付け!A160="","",データ貼り付け!C160&amp;データ貼り付け!D160)</f>
        <v/>
      </c>
      <c r="E160" t="str">
        <f>IF(データ貼り付け!A160="","",CONCATENATE(データ貼り付け!E160," 様"))</f>
        <v/>
      </c>
      <c r="F160" t="str">
        <f>IF(データ貼り付け!A160="","",データ貼り付け!F160)</f>
        <v/>
      </c>
      <c r="J160" t="str">
        <f>IF(データ貼り付け!A160="","",CONCATENATE("〒",TEXT(データ貼り付け!J160,"000-0000")))</f>
        <v/>
      </c>
      <c r="K160" t="str">
        <f>IF(データ貼り付け!A160="","",データ貼り付け!K160)</f>
        <v/>
      </c>
      <c r="L160" t="str">
        <f>IF(データ貼り付け!B160="","",データ貼り付け!L160)</f>
        <v/>
      </c>
    </row>
    <row r="161" spans="1:12" x14ac:dyDescent="0.4">
      <c r="A161" t="str">
        <f>IF(データ貼り付け!A161="","",データ貼り付け!A161)</f>
        <v/>
      </c>
      <c r="B161" t="str">
        <f>IF(データ貼り付け!A161="","",CONCATENATE("〒",TEXT(データ貼り付け!B161,"000-0000")))</f>
        <v/>
      </c>
      <c r="C161" t="str">
        <f>IF(データ貼り付け!A161="","",データ貼り付け!C161&amp;データ貼り付け!D161)</f>
        <v/>
      </c>
      <c r="E161" t="str">
        <f>IF(データ貼り付け!A161="","",CONCATENATE(データ貼り付け!E161," 様"))</f>
        <v/>
      </c>
      <c r="F161" t="str">
        <f>IF(データ貼り付け!A161="","",データ貼り付け!F161)</f>
        <v/>
      </c>
      <c r="J161" t="str">
        <f>IF(データ貼り付け!A161="","",CONCATENATE("〒",TEXT(データ貼り付け!J161,"000-0000")))</f>
        <v/>
      </c>
      <c r="K161" t="str">
        <f>IF(データ貼り付け!A161="","",データ貼り付け!K161)</f>
        <v/>
      </c>
      <c r="L161" t="str">
        <f>IF(データ貼り付け!B161="","",データ貼り付け!L161)</f>
        <v/>
      </c>
    </row>
    <row r="162" spans="1:12" x14ac:dyDescent="0.4">
      <c r="A162" t="str">
        <f>IF(データ貼り付け!A162="","",データ貼り付け!A162)</f>
        <v/>
      </c>
      <c r="B162" t="str">
        <f>IF(データ貼り付け!A162="","",CONCATENATE("〒",TEXT(データ貼り付け!B162,"000-0000")))</f>
        <v/>
      </c>
      <c r="C162" t="str">
        <f>IF(データ貼り付け!A162="","",データ貼り付け!C162&amp;データ貼り付け!D162)</f>
        <v/>
      </c>
      <c r="E162" t="str">
        <f>IF(データ貼り付け!A162="","",CONCATENATE(データ貼り付け!E162," 様"))</f>
        <v/>
      </c>
      <c r="F162" t="str">
        <f>IF(データ貼り付け!A162="","",データ貼り付け!F162)</f>
        <v/>
      </c>
      <c r="J162" t="str">
        <f>IF(データ貼り付け!A162="","",CONCATENATE("〒",TEXT(データ貼り付け!J162,"000-0000")))</f>
        <v/>
      </c>
      <c r="K162" t="str">
        <f>IF(データ貼り付け!A162="","",データ貼り付け!K162)</f>
        <v/>
      </c>
      <c r="L162" t="str">
        <f>IF(データ貼り付け!B162="","",データ貼り付け!L162)</f>
        <v/>
      </c>
    </row>
    <row r="163" spans="1:12" x14ac:dyDescent="0.4">
      <c r="A163" t="str">
        <f>IF(データ貼り付け!A163="","",データ貼り付け!A163)</f>
        <v/>
      </c>
      <c r="B163" t="str">
        <f>IF(データ貼り付け!A163="","",CONCATENATE("〒",TEXT(データ貼り付け!B163,"000-0000")))</f>
        <v/>
      </c>
      <c r="C163" t="str">
        <f>IF(データ貼り付け!A163="","",データ貼り付け!C163&amp;データ貼り付け!D163)</f>
        <v/>
      </c>
      <c r="E163" t="str">
        <f>IF(データ貼り付け!A163="","",CONCATENATE(データ貼り付け!E163," 様"))</f>
        <v/>
      </c>
      <c r="F163" t="str">
        <f>IF(データ貼り付け!A163="","",データ貼り付け!F163)</f>
        <v/>
      </c>
      <c r="J163" t="str">
        <f>IF(データ貼り付け!A163="","",CONCATENATE("〒",TEXT(データ貼り付け!J163,"000-0000")))</f>
        <v/>
      </c>
      <c r="K163" t="str">
        <f>IF(データ貼り付け!A163="","",データ貼り付け!K163)</f>
        <v/>
      </c>
      <c r="L163" t="str">
        <f>IF(データ貼り付け!B163="","",データ貼り付け!L163)</f>
        <v/>
      </c>
    </row>
    <row r="164" spans="1:12" x14ac:dyDescent="0.4">
      <c r="A164" t="str">
        <f>IF(データ貼り付け!A164="","",データ貼り付け!A164)</f>
        <v/>
      </c>
      <c r="B164" t="str">
        <f>IF(データ貼り付け!A164="","",CONCATENATE("〒",TEXT(データ貼り付け!B164,"000-0000")))</f>
        <v/>
      </c>
      <c r="C164" t="str">
        <f>IF(データ貼り付け!A164="","",データ貼り付け!C164&amp;データ貼り付け!D164)</f>
        <v/>
      </c>
      <c r="E164" t="str">
        <f>IF(データ貼り付け!A164="","",CONCATENATE(データ貼り付け!E164," 様"))</f>
        <v/>
      </c>
      <c r="F164" t="str">
        <f>IF(データ貼り付け!A164="","",データ貼り付け!F164)</f>
        <v/>
      </c>
      <c r="J164" t="str">
        <f>IF(データ貼り付け!A164="","",CONCATENATE("〒",TEXT(データ貼り付け!J164,"000-0000")))</f>
        <v/>
      </c>
      <c r="K164" t="str">
        <f>IF(データ貼り付け!A164="","",データ貼り付け!K164)</f>
        <v/>
      </c>
      <c r="L164" t="str">
        <f>IF(データ貼り付け!B164="","",データ貼り付け!L164)</f>
        <v/>
      </c>
    </row>
    <row r="165" spans="1:12" x14ac:dyDescent="0.4">
      <c r="A165" t="str">
        <f>IF(データ貼り付け!A165="","",データ貼り付け!A165)</f>
        <v/>
      </c>
      <c r="B165" t="str">
        <f>IF(データ貼り付け!A165="","",CONCATENATE("〒",TEXT(データ貼り付け!B165,"000-0000")))</f>
        <v/>
      </c>
      <c r="C165" t="str">
        <f>IF(データ貼り付け!A165="","",データ貼り付け!C165&amp;データ貼り付け!D165)</f>
        <v/>
      </c>
      <c r="E165" t="str">
        <f>IF(データ貼り付け!A165="","",CONCATENATE(データ貼り付け!E165," 様"))</f>
        <v/>
      </c>
      <c r="F165" t="str">
        <f>IF(データ貼り付け!A165="","",データ貼り付け!F165)</f>
        <v/>
      </c>
      <c r="J165" t="str">
        <f>IF(データ貼り付け!A165="","",CONCATENATE("〒",TEXT(データ貼り付け!J165,"000-0000")))</f>
        <v/>
      </c>
      <c r="K165" t="str">
        <f>IF(データ貼り付け!A165="","",データ貼り付け!K165)</f>
        <v/>
      </c>
      <c r="L165" t="str">
        <f>IF(データ貼り付け!B165="","",データ貼り付け!L165)</f>
        <v/>
      </c>
    </row>
    <row r="166" spans="1:12" x14ac:dyDescent="0.4">
      <c r="A166" t="str">
        <f>IF(データ貼り付け!A166="","",データ貼り付け!A166)</f>
        <v/>
      </c>
      <c r="B166" t="str">
        <f>IF(データ貼り付け!A166="","",CONCATENATE("〒",TEXT(データ貼り付け!B166,"000-0000")))</f>
        <v/>
      </c>
      <c r="C166" t="str">
        <f>IF(データ貼り付け!A166="","",データ貼り付け!C166&amp;データ貼り付け!D166)</f>
        <v/>
      </c>
      <c r="E166" t="str">
        <f>IF(データ貼り付け!A166="","",CONCATENATE(データ貼り付け!E166," 様"))</f>
        <v/>
      </c>
      <c r="F166" t="str">
        <f>IF(データ貼り付け!A166="","",データ貼り付け!F166)</f>
        <v/>
      </c>
      <c r="J166" t="str">
        <f>IF(データ貼り付け!A166="","",CONCATENATE("〒",TEXT(データ貼り付け!J166,"000-0000")))</f>
        <v/>
      </c>
      <c r="K166" t="str">
        <f>IF(データ貼り付け!A166="","",データ貼り付け!K166)</f>
        <v/>
      </c>
      <c r="L166" t="str">
        <f>IF(データ貼り付け!B166="","",データ貼り付け!L166)</f>
        <v/>
      </c>
    </row>
    <row r="167" spans="1:12" x14ac:dyDescent="0.4">
      <c r="A167" t="str">
        <f>IF(データ貼り付け!A167="","",データ貼り付け!A167)</f>
        <v/>
      </c>
      <c r="B167" t="str">
        <f>IF(データ貼り付け!A167="","",CONCATENATE("〒",TEXT(データ貼り付け!B167,"000-0000")))</f>
        <v/>
      </c>
      <c r="C167" t="str">
        <f>IF(データ貼り付け!A167="","",データ貼り付け!C167&amp;データ貼り付け!D167)</f>
        <v/>
      </c>
      <c r="E167" t="str">
        <f>IF(データ貼り付け!A167="","",CONCATENATE(データ貼り付け!E167," 様"))</f>
        <v/>
      </c>
      <c r="F167" t="str">
        <f>IF(データ貼り付け!A167="","",データ貼り付け!F167)</f>
        <v/>
      </c>
      <c r="J167" t="str">
        <f>IF(データ貼り付け!A167="","",CONCATENATE("〒",TEXT(データ貼り付け!J167,"000-0000")))</f>
        <v/>
      </c>
      <c r="K167" t="str">
        <f>IF(データ貼り付け!A167="","",データ貼り付け!K167)</f>
        <v/>
      </c>
      <c r="L167" t="str">
        <f>IF(データ貼り付け!B167="","",データ貼り付け!L167)</f>
        <v/>
      </c>
    </row>
    <row r="168" spans="1:12" x14ac:dyDescent="0.4">
      <c r="A168" t="str">
        <f>IF(データ貼り付け!A168="","",データ貼り付け!A168)</f>
        <v/>
      </c>
      <c r="B168" t="str">
        <f>IF(データ貼り付け!A168="","",CONCATENATE("〒",TEXT(データ貼り付け!B168,"000-0000")))</f>
        <v/>
      </c>
      <c r="C168" t="str">
        <f>IF(データ貼り付け!A168="","",データ貼り付け!C168&amp;データ貼り付け!D168)</f>
        <v/>
      </c>
      <c r="E168" t="str">
        <f>IF(データ貼り付け!A168="","",CONCATENATE(データ貼り付け!E168," 様"))</f>
        <v/>
      </c>
      <c r="F168" t="str">
        <f>IF(データ貼り付け!A168="","",データ貼り付け!F168)</f>
        <v/>
      </c>
      <c r="J168" t="str">
        <f>IF(データ貼り付け!A168="","",CONCATENATE("〒",TEXT(データ貼り付け!J168,"000-0000")))</f>
        <v/>
      </c>
      <c r="K168" t="str">
        <f>IF(データ貼り付け!A168="","",データ貼り付け!K168)</f>
        <v/>
      </c>
      <c r="L168" t="str">
        <f>IF(データ貼り付け!B168="","",データ貼り付け!L168)</f>
        <v/>
      </c>
    </row>
    <row r="169" spans="1:12" x14ac:dyDescent="0.4">
      <c r="A169" t="str">
        <f>IF(データ貼り付け!A169="","",データ貼り付け!A169)</f>
        <v/>
      </c>
      <c r="B169" t="str">
        <f>IF(データ貼り付け!A169="","",CONCATENATE("〒",TEXT(データ貼り付け!B169,"000-0000")))</f>
        <v/>
      </c>
      <c r="C169" t="str">
        <f>IF(データ貼り付け!A169="","",データ貼り付け!C169&amp;データ貼り付け!D169)</f>
        <v/>
      </c>
      <c r="E169" t="str">
        <f>IF(データ貼り付け!A169="","",CONCATENATE(データ貼り付け!E169," 様"))</f>
        <v/>
      </c>
      <c r="F169" t="str">
        <f>IF(データ貼り付け!A169="","",データ貼り付け!F169)</f>
        <v/>
      </c>
      <c r="J169" t="str">
        <f>IF(データ貼り付け!A169="","",CONCATENATE("〒",TEXT(データ貼り付け!J169,"000-0000")))</f>
        <v/>
      </c>
      <c r="K169" t="str">
        <f>IF(データ貼り付け!A169="","",データ貼り付け!K169)</f>
        <v/>
      </c>
      <c r="L169" t="str">
        <f>IF(データ貼り付け!B169="","",データ貼り付け!L169)</f>
        <v/>
      </c>
    </row>
    <row r="170" spans="1:12" x14ac:dyDescent="0.4">
      <c r="A170" t="str">
        <f>IF(データ貼り付け!A170="","",データ貼り付け!A170)</f>
        <v/>
      </c>
      <c r="B170" t="str">
        <f>IF(データ貼り付け!A170="","",CONCATENATE("〒",TEXT(データ貼り付け!B170,"000-0000")))</f>
        <v/>
      </c>
      <c r="C170" t="str">
        <f>IF(データ貼り付け!A170="","",データ貼り付け!C170&amp;データ貼り付け!D170)</f>
        <v/>
      </c>
      <c r="E170" t="str">
        <f>IF(データ貼り付け!A170="","",CONCATENATE(データ貼り付け!E170," 様"))</f>
        <v/>
      </c>
      <c r="F170" t="str">
        <f>IF(データ貼り付け!A170="","",データ貼り付け!F170)</f>
        <v/>
      </c>
      <c r="J170" t="str">
        <f>IF(データ貼り付け!A170="","",CONCATENATE("〒",TEXT(データ貼り付け!J170,"000-0000")))</f>
        <v/>
      </c>
      <c r="K170" t="str">
        <f>IF(データ貼り付け!A170="","",データ貼り付け!K170)</f>
        <v/>
      </c>
      <c r="L170" t="str">
        <f>IF(データ貼り付け!B170="","",データ貼り付け!L170)</f>
        <v/>
      </c>
    </row>
    <row r="171" spans="1:12" x14ac:dyDescent="0.4">
      <c r="A171" t="str">
        <f>IF(データ貼り付け!A171="","",データ貼り付け!A171)</f>
        <v/>
      </c>
      <c r="B171" t="str">
        <f>IF(データ貼り付け!A171="","",CONCATENATE("〒",TEXT(データ貼り付け!B171,"000-0000")))</f>
        <v/>
      </c>
      <c r="C171" t="str">
        <f>IF(データ貼り付け!A171="","",データ貼り付け!C171&amp;データ貼り付け!D171)</f>
        <v/>
      </c>
      <c r="E171" t="str">
        <f>IF(データ貼り付け!A171="","",CONCATENATE(データ貼り付け!E171," 様"))</f>
        <v/>
      </c>
      <c r="F171" t="str">
        <f>IF(データ貼り付け!A171="","",データ貼り付け!F171)</f>
        <v/>
      </c>
      <c r="J171" t="str">
        <f>IF(データ貼り付け!A171="","",CONCATENATE("〒",TEXT(データ貼り付け!J171,"000-0000")))</f>
        <v/>
      </c>
      <c r="K171" t="str">
        <f>IF(データ貼り付け!A171="","",データ貼り付け!K171)</f>
        <v/>
      </c>
      <c r="L171" t="str">
        <f>IF(データ貼り付け!B171="","",データ貼り付け!L171)</f>
        <v/>
      </c>
    </row>
    <row r="172" spans="1:12" x14ac:dyDescent="0.4">
      <c r="A172" t="str">
        <f>IF(データ貼り付け!A172="","",データ貼り付け!A172)</f>
        <v/>
      </c>
      <c r="B172" t="str">
        <f>IF(データ貼り付け!A172="","",CONCATENATE("〒",TEXT(データ貼り付け!B172,"000-0000")))</f>
        <v/>
      </c>
      <c r="C172" t="str">
        <f>IF(データ貼り付け!A172="","",データ貼り付け!C172&amp;データ貼り付け!D172)</f>
        <v/>
      </c>
      <c r="E172" t="str">
        <f>IF(データ貼り付け!A172="","",CONCATENATE(データ貼り付け!E172," 様"))</f>
        <v/>
      </c>
      <c r="F172" t="str">
        <f>IF(データ貼り付け!A172="","",データ貼り付け!F172)</f>
        <v/>
      </c>
      <c r="J172" t="str">
        <f>IF(データ貼り付け!A172="","",CONCATENATE("〒",TEXT(データ貼り付け!J172,"000-0000")))</f>
        <v/>
      </c>
      <c r="K172" t="str">
        <f>IF(データ貼り付け!A172="","",データ貼り付け!K172)</f>
        <v/>
      </c>
      <c r="L172" t="str">
        <f>IF(データ貼り付け!B172="","",データ貼り付け!L172)</f>
        <v/>
      </c>
    </row>
    <row r="173" spans="1:12" x14ac:dyDescent="0.4">
      <c r="A173" t="str">
        <f>IF(データ貼り付け!A173="","",データ貼り付け!A173)</f>
        <v/>
      </c>
      <c r="B173" t="str">
        <f>IF(データ貼り付け!A173="","",CONCATENATE("〒",TEXT(データ貼り付け!B173,"000-0000")))</f>
        <v/>
      </c>
      <c r="C173" t="str">
        <f>IF(データ貼り付け!A173="","",データ貼り付け!C173&amp;データ貼り付け!D173)</f>
        <v/>
      </c>
      <c r="E173" t="str">
        <f>IF(データ貼り付け!A173="","",CONCATENATE(データ貼り付け!E173," 様"))</f>
        <v/>
      </c>
      <c r="F173" t="str">
        <f>IF(データ貼り付け!A173="","",データ貼り付け!F173)</f>
        <v/>
      </c>
      <c r="J173" t="str">
        <f>IF(データ貼り付け!A173="","",CONCATENATE("〒",TEXT(データ貼り付け!J173,"000-0000")))</f>
        <v/>
      </c>
      <c r="K173" t="str">
        <f>IF(データ貼り付け!A173="","",データ貼り付け!K173)</f>
        <v/>
      </c>
      <c r="L173" t="str">
        <f>IF(データ貼り付け!B173="","",データ貼り付け!L173)</f>
        <v/>
      </c>
    </row>
    <row r="174" spans="1:12" x14ac:dyDescent="0.4">
      <c r="A174" t="str">
        <f>IF(データ貼り付け!A174="","",データ貼り付け!A174)</f>
        <v/>
      </c>
      <c r="B174" t="str">
        <f>IF(データ貼り付け!A174="","",CONCATENATE("〒",TEXT(データ貼り付け!B174,"000-0000")))</f>
        <v/>
      </c>
      <c r="C174" t="str">
        <f>IF(データ貼り付け!A174="","",データ貼り付け!C174&amp;データ貼り付け!D174)</f>
        <v/>
      </c>
      <c r="E174" t="str">
        <f>IF(データ貼り付け!A174="","",CONCATENATE(データ貼り付け!E174," 様"))</f>
        <v/>
      </c>
      <c r="F174" t="str">
        <f>IF(データ貼り付け!A174="","",データ貼り付け!F174)</f>
        <v/>
      </c>
      <c r="J174" t="str">
        <f>IF(データ貼り付け!A174="","",CONCATENATE("〒",TEXT(データ貼り付け!J174,"000-0000")))</f>
        <v/>
      </c>
      <c r="K174" t="str">
        <f>IF(データ貼り付け!A174="","",データ貼り付け!K174)</f>
        <v/>
      </c>
      <c r="L174" t="str">
        <f>IF(データ貼り付け!B174="","",データ貼り付け!L174)</f>
        <v/>
      </c>
    </row>
    <row r="175" spans="1:12" x14ac:dyDescent="0.4">
      <c r="A175" t="str">
        <f>IF(データ貼り付け!A175="","",データ貼り付け!A175)</f>
        <v/>
      </c>
      <c r="B175" t="str">
        <f>IF(データ貼り付け!A175="","",CONCATENATE("〒",TEXT(データ貼り付け!B175,"000-0000")))</f>
        <v/>
      </c>
      <c r="C175" t="str">
        <f>IF(データ貼り付け!A175="","",データ貼り付け!C175&amp;データ貼り付け!D175)</f>
        <v/>
      </c>
      <c r="E175" t="str">
        <f>IF(データ貼り付け!A175="","",CONCATENATE(データ貼り付け!E175," 様"))</f>
        <v/>
      </c>
      <c r="F175" t="str">
        <f>IF(データ貼り付け!A175="","",データ貼り付け!F175)</f>
        <v/>
      </c>
      <c r="J175" t="str">
        <f>IF(データ貼り付け!A175="","",CONCATENATE("〒",TEXT(データ貼り付け!J175,"000-0000")))</f>
        <v/>
      </c>
      <c r="K175" t="str">
        <f>IF(データ貼り付け!A175="","",データ貼り付け!K175)</f>
        <v/>
      </c>
      <c r="L175" t="str">
        <f>IF(データ貼り付け!B175="","",データ貼り付け!L175)</f>
        <v/>
      </c>
    </row>
    <row r="176" spans="1:12" x14ac:dyDescent="0.4">
      <c r="A176" t="str">
        <f>IF(データ貼り付け!A176="","",データ貼り付け!A176)</f>
        <v/>
      </c>
      <c r="B176" t="str">
        <f>IF(データ貼り付け!A176="","",CONCATENATE("〒",TEXT(データ貼り付け!B176,"000-0000")))</f>
        <v/>
      </c>
      <c r="C176" t="str">
        <f>IF(データ貼り付け!A176="","",データ貼り付け!C176&amp;データ貼り付け!D176)</f>
        <v/>
      </c>
      <c r="E176" t="str">
        <f>IF(データ貼り付け!A176="","",CONCATENATE(データ貼り付け!E176," 様"))</f>
        <v/>
      </c>
      <c r="F176" t="str">
        <f>IF(データ貼り付け!A176="","",データ貼り付け!F176)</f>
        <v/>
      </c>
      <c r="J176" t="str">
        <f>IF(データ貼り付け!A176="","",CONCATENATE("〒",TEXT(データ貼り付け!J176,"000-0000")))</f>
        <v/>
      </c>
      <c r="K176" t="str">
        <f>IF(データ貼り付け!A176="","",データ貼り付け!K176)</f>
        <v/>
      </c>
      <c r="L176" t="str">
        <f>IF(データ貼り付け!B176="","",データ貼り付け!L176)</f>
        <v/>
      </c>
    </row>
    <row r="177" spans="1:12" x14ac:dyDescent="0.4">
      <c r="A177" t="str">
        <f>IF(データ貼り付け!A177="","",データ貼り付け!A177)</f>
        <v/>
      </c>
      <c r="B177" t="str">
        <f>IF(データ貼り付け!A177="","",CONCATENATE("〒",TEXT(データ貼り付け!B177,"000-0000")))</f>
        <v/>
      </c>
      <c r="C177" t="str">
        <f>IF(データ貼り付け!A177="","",データ貼り付け!C177&amp;データ貼り付け!D177)</f>
        <v/>
      </c>
      <c r="E177" t="str">
        <f>IF(データ貼り付け!A177="","",CONCATENATE(データ貼り付け!E177," 様"))</f>
        <v/>
      </c>
      <c r="F177" t="str">
        <f>IF(データ貼り付け!A177="","",データ貼り付け!F177)</f>
        <v/>
      </c>
      <c r="J177" t="str">
        <f>IF(データ貼り付け!A177="","",CONCATENATE("〒",TEXT(データ貼り付け!J177,"000-0000")))</f>
        <v/>
      </c>
      <c r="K177" t="str">
        <f>IF(データ貼り付け!A177="","",データ貼り付け!K177)</f>
        <v/>
      </c>
      <c r="L177" t="str">
        <f>IF(データ貼り付け!B177="","",データ貼り付け!L177)</f>
        <v/>
      </c>
    </row>
    <row r="178" spans="1:12" x14ac:dyDescent="0.4">
      <c r="A178" t="str">
        <f>IF(データ貼り付け!A178="","",データ貼り付け!A178)</f>
        <v/>
      </c>
      <c r="B178" t="str">
        <f>IF(データ貼り付け!A178="","",CONCATENATE("〒",TEXT(データ貼り付け!B178,"000-0000")))</f>
        <v/>
      </c>
      <c r="C178" t="str">
        <f>IF(データ貼り付け!A178="","",データ貼り付け!C178&amp;データ貼り付け!D178)</f>
        <v/>
      </c>
      <c r="E178" t="str">
        <f>IF(データ貼り付け!A178="","",CONCATENATE(データ貼り付け!E178," 様"))</f>
        <v/>
      </c>
      <c r="F178" t="str">
        <f>IF(データ貼り付け!A178="","",データ貼り付け!F178)</f>
        <v/>
      </c>
      <c r="J178" t="str">
        <f>IF(データ貼り付け!A178="","",CONCATENATE("〒",TEXT(データ貼り付け!J178,"000-0000")))</f>
        <v/>
      </c>
      <c r="K178" t="str">
        <f>IF(データ貼り付け!A178="","",データ貼り付け!K178)</f>
        <v/>
      </c>
      <c r="L178" t="str">
        <f>IF(データ貼り付け!B178="","",データ貼り付け!L178)</f>
        <v/>
      </c>
    </row>
    <row r="179" spans="1:12" x14ac:dyDescent="0.4">
      <c r="A179" t="str">
        <f>IF(データ貼り付け!A179="","",データ貼り付け!A179)</f>
        <v/>
      </c>
      <c r="B179" t="str">
        <f>IF(データ貼り付け!A179="","",CONCATENATE("〒",TEXT(データ貼り付け!B179,"000-0000")))</f>
        <v/>
      </c>
      <c r="C179" t="str">
        <f>IF(データ貼り付け!A179="","",データ貼り付け!C179&amp;データ貼り付け!D179)</f>
        <v/>
      </c>
      <c r="E179" t="str">
        <f>IF(データ貼り付け!A179="","",CONCATENATE(データ貼り付け!E179," 様"))</f>
        <v/>
      </c>
      <c r="F179" t="str">
        <f>IF(データ貼り付け!A179="","",データ貼り付け!F179)</f>
        <v/>
      </c>
      <c r="J179" t="str">
        <f>IF(データ貼り付け!A179="","",CONCATENATE("〒",TEXT(データ貼り付け!J179,"000-0000")))</f>
        <v/>
      </c>
      <c r="K179" t="str">
        <f>IF(データ貼り付け!A179="","",データ貼り付け!K179)</f>
        <v/>
      </c>
      <c r="L179" t="str">
        <f>IF(データ貼り付け!B179="","",データ貼り付け!L179)</f>
        <v/>
      </c>
    </row>
    <row r="180" spans="1:12" x14ac:dyDescent="0.4">
      <c r="A180" t="str">
        <f>IF(データ貼り付け!A180="","",データ貼り付け!A180)</f>
        <v/>
      </c>
      <c r="B180" t="str">
        <f>IF(データ貼り付け!A180="","",CONCATENATE("〒",TEXT(データ貼り付け!B180,"000-0000")))</f>
        <v/>
      </c>
      <c r="C180" t="str">
        <f>IF(データ貼り付け!A180="","",データ貼り付け!C180&amp;データ貼り付け!D180)</f>
        <v/>
      </c>
      <c r="E180" t="str">
        <f>IF(データ貼り付け!A180="","",CONCATENATE(データ貼り付け!E180," 様"))</f>
        <v/>
      </c>
      <c r="F180" t="str">
        <f>IF(データ貼り付け!A180="","",データ貼り付け!F180)</f>
        <v/>
      </c>
      <c r="J180" t="str">
        <f>IF(データ貼り付け!A180="","",CONCATENATE("〒",TEXT(データ貼り付け!J180,"000-0000")))</f>
        <v/>
      </c>
      <c r="K180" t="str">
        <f>IF(データ貼り付け!A180="","",データ貼り付け!K180)</f>
        <v/>
      </c>
      <c r="L180" t="str">
        <f>IF(データ貼り付け!B180="","",データ貼り付け!L180)</f>
        <v/>
      </c>
    </row>
    <row r="181" spans="1:12" x14ac:dyDescent="0.4">
      <c r="A181" t="str">
        <f>IF(データ貼り付け!A181="","",データ貼り付け!A181)</f>
        <v/>
      </c>
      <c r="B181" t="str">
        <f>IF(データ貼り付け!A181="","",CONCATENATE("〒",TEXT(データ貼り付け!B181,"000-0000")))</f>
        <v/>
      </c>
      <c r="C181" t="str">
        <f>IF(データ貼り付け!A181="","",データ貼り付け!C181&amp;データ貼り付け!D181)</f>
        <v/>
      </c>
      <c r="E181" t="str">
        <f>IF(データ貼り付け!A181="","",CONCATENATE(データ貼り付け!E181," 様"))</f>
        <v/>
      </c>
      <c r="F181" t="str">
        <f>IF(データ貼り付け!A181="","",データ貼り付け!F181)</f>
        <v/>
      </c>
      <c r="J181" t="str">
        <f>IF(データ貼り付け!A181="","",CONCATENATE("〒",TEXT(データ貼り付け!J181,"000-0000")))</f>
        <v/>
      </c>
      <c r="K181" t="str">
        <f>IF(データ貼り付け!A181="","",データ貼り付け!K181)</f>
        <v/>
      </c>
      <c r="L181" t="str">
        <f>IF(データ貼り付け!B181="","",データ貼り付け!L181)</f>
        <v/>
      </c>
    </row>
    <row r="182" spans="1:12" x14ac:dyDescent="0.4">
      <c r="A182" t="str">
        <f>IF(データ貼り付け!A182="","",データ貼り付け!A182)</f>
        <v/>
      </c>
      <c r="B182" t="str">
        <f>IF(データ貼り付け!A182="","",CONCATENATE("〒",TEXT(データ貼り付け!B182,"000-0000")))</f>
        <v/>
      </c>
      <c r="C182" t="str">
        <f>IF(データ貼り付け!A182="","",データ貼り付け!C182&amp;データ貼り付け!D182)</f>
        <v/>
      </c>
      <c r="E182" t="str">
        <f>IF(データ貼り付け!A182="","",CONCATENATE(データ貼り付け!E182," 様"))</f>
        <v/>
      </c>
      <c r="F182" t="str">
        <f>IF(データ貼り付け!A182="","",データ貼り付け!F182)</f>
        <v/>
      </c>
      <c r="J182" t="str">
        <f>IF(データ貼り付け!A182="","",CONCATENATE("〒",TEXT(データ貼り付け!J182,"000-0000")))</f>
        <v/>
      </c>
      <c r="K182" t="str">
        <f>IF(データ貼り付け!A182="","",データ貼り付け!K182)</f>
        <v/>
      </c>
      <c r="L182" t="str">
        <f>IF(データ貼り付け!B182="","",データ貼り付け!L182)</f>
        <v/>
      </c>
    </row>
    <row r="183" spans="1:12" x14ac:dyDescent="0.4">
      <c r="A183" t="str">
        <f>IF(データ貼り付け!A183="","",データ貼り付け!A183)</f>
        <v/>
      </c>
      <c r="B183" t="str">
        <f>IF(データ貼り付け!A183="","",CONCATENATE("〒",TEXT(データ貼り付け!B183,"000-0000")))</f>
        <v/>
      </c>
      <c r="C183" t="str">
        <f>IF(データ貼り付け!A183="","",データ貼り付け!C183&amp;データ貼り付け!D183)</f>
        <v/>
      </c>
      <c r="E183" t="str">
        <f>IF(データ貼り付け!A183="","",CONCATENATE(データ貼り付け!E183," 様"))</f>
        <v/>
      </c>
      <c r="F183" t="str">
        <f>IF(データ貼り付け!A183="","",データ貼り付け!F183)</f>
        <v/>
      </c>
      <c r="J183" t="str">
        <f>IF(データ貼り付け!A183="","",CONCATENATE("〒",TEXT(データ貼り付け!J183,"000-0000")))</f>
        <v/>
      </c>
      <c r="K183" t="str">
        <f>IF(データ貼り付け!A183="","",データ貼り付け!K183)</f>
        <v/>
      </c>
      <c r="L183" t="str">
        <f>IF(データ貼り付け!B183="","",データ貼り付け!L183)</f>
        <v/>
      </c>
    </row>
    <row r="184" spans="1:12" x14ac:dyDescent="0.4">
      <c r="A184" t="str">
        <f>IF(データ貼り付け!A184="","",データ貼り付け!A184)</f>
        <v/>
      </c>
      <c r="B184" t="str">
        <f>IF(データ貼り付け!A184="","",CONCATENATE("〒",TEXT(データ貼り付け!B184,"000-0000")))</f>
        <v/>
      </c>
      <c r="C184" t="str">
        <f>IF(データ貼り付け!A184="","",データ貼り付け!C184&amp;データ貼り付け!D184)</f>
        <v/>
      </c>
      <c r="E184" t="str">
        <f>IF(データ貼り付け!A184="","",CONCATENATE(データ貼り付け!E184," 様"))</f>
        <v/>
      </c>
      <c r="F184" t="str">
        <f>IF(データ貼り付け!A184="","",データ貼り付け!F184)</f>
        <v/>
      </c>
      <c r="J184" t="str">
        <f>IF(データ貼り付け!A184="","",CONCATENATE("〒",TEXT(データ貼り付け!J184,"000-0000")))</f>
        <v/>
      </c>
      <c r="K184" t="str">
        <f>IF(データ貼り付け!A184="","",データ貼り付け!K184)</f>
        <v/>
      </c>
      <c r="L184" t="str">
        <f>IF(データ貼り付け!B184="","",データ貼り付け!L184)</f>
        <v/>
      </c>
    </row>
    <row r="185" spans="1:12" x14ac:dyDescent="0.4">
      <c r="A185" t="str">
        <f>IF(データ貼り付け!A185="","",データ貼り付け!A185)</f>
        <v/>
      </c>
      <c r="B185" t="str">
        <f>IF(データ貼り付け!A185="","",CONCATENATE("〒",TEXT(データ貼り付け!B185,"000-0000")))</f>
        <v/>
      </c>
      <c r="C185" t="str">
        <f>IF(データ貼り付け!A185="","",データ貼り付け!C185&amp;データ貼り付け!D185)</f>
        <v/>
      </c>
      <c r="E185" t="str">
        <f>IF(データ貼り付け!A185="","",CONCATENATE(データ貼り付け!E185," 様"))</f>
        <v/>
      </c>
      <c r="F185" t="str">
        <f>IF(データ貼り付け!A185="","",データ貼り付け!F185)</f>
        <v/>
      </c>
      <c r="J185" t="str">
        <f>IF(データ貼り付け!A185="","",CONCATENATE("〒",TEXT(データ貼り付け!J185,"000-0000")))</f>
        <v/>
      </c>
      <c r="K185" t="str">
        <f>IF(データ貼り付け!A185="","",データ貼り付け!K185)</f>
        <v/>
      </c>
      <c r="L185" t="str">
        <f>IF(データ貼り付け!B185="","",データ貼り付け!L185)</f>
        <v/>
      </c>
    </row>
    <row r="186" spans="1:12" x14ac:dyDescent="0.4">
      <c r="A186" t="str">
        <f>IF(データ貼り付け!A186="","",データ貼り付け!A186)</f>
        <v/>
      </c>
      <c r="B186" t="str">
        <f>IF(データ貼り付け!A186="","",CONCATENATE("〒",TEXT(データ貼り付け!B186,"000-0000")))</f>
        <v/>
      </c>
      <c r="C186" t="str">
        <f>IF(データ貼り付け!A186="","",データ貼り付け!C186&amp;データ貼り付け!D186)</f>
        <v/>
      </c>
      <c r="E186" t="str">
        <f>IF(データ貼り付け!A186="","",CONCATENATE(データ貼り付け!E186," 様"))</f>
        <v/>
      </c>
      <c r="F186" t="str">
        <f>IF(データ貼り付け!A186="","",データ貼り付け!F186)</f>
        <v/>
      </c>
      <c r="J186" t="str">
        <f>IF(データ貼り付け!A186="","",CONCATENATE("〒",TEXT(データ貼り付け!J186,"000-0000")))</f>
        <v/>
      </c>
      <c r="K186" t="str">
        <f>IF(データ貼り付け!A186="","",データ貼り付け!K186)</f>
        <v/>
      </c>
      <c r="L186" t="str">
        <f>IF(データ貼り付け!B186="","",データ貼り付け!L186)</f>
        <v/>
      </c>
    </row>
    <row r="187" spans="1:12" x14ac:dyDescent="0.4">
      <c r="A187" t="str">
        <f>IF(データ貼り付け!A187="","",データ貼り付け!A187)</f>
        <v/>
      </c>
      <c r="B187" t="str">
        <f>IF(データ貼り付け!A187="","",CONCATENATE("〒",TEXT(データ貼り付け!B187,"000-0000")))</f>
        <v/>
      </c>
      <c r="C187" t="str">
        <f>IF(データ貼り付け!A187="","",データ貼り付け!C187&amp;データ貼り付け!D187)</f>
        <v/>
      </c>
      <c r="E187" t="str">
        <f>IF(データ貼り付け!A187="","",CONCATENATE(データ貼り付け!E187," 様"))</f>
        <v/>
      </c>
      <c r="F187" t="str">
        <f>IF(データ貼り付け!A187="","",データ貼り付け!F187)</f>
        <v/>
      </c>
      <c r="J187" t="str">
        <f>IF(データ貼り付け!A187="","",CONCATENATE("〒",TEXT(データ貼り付け!J187,"000-0000")))</f>
        <v/>
      </c>
      <c r="K187" t="str">
        <f>IF(データ貼り付け!A187="","",データ貼り付け!K187)</f>
        <v/>
      </c>
      <c r="L187" t="str">
        <f>IF(データ貼り付け!B187="","",データ貼り付け!L187)</f>
        <v/>
      </c>
    </row>
    <row r="188" spans="1:12" x14ac:dyDescent="0.4">
      <c r="A188" t="str">
        <f>IF(データ貼り付け!A188="","",データ貼り付け!A188)</f>
        <v/>
      </c>
      <c r="B188" t="str">
        <f>IF(データ貼り付け!A188="","",CONCATENATE("〒",TEXT(データ貼り付け!B188,"000-0000")))</f>
        <v/>
      </c>
      <c r="C188" t="str">
        <f>IF(データ貼り付け!A188="","",データ貼り付け!C188&amp;データ貼り付け!D188)</f>
        <v/>
      </c>
      <c r="E188" t="str">
        <f>IF(データ貼り付け!A188="","",CONCATENATE(データ貼り付け!E188," 様"))</f>
        <v/>
      </c>
      <c r="F188" t="str">
        <f>IF(データ貼り付け!A188="","",データ貼り付け!F188)</f>
        <v/>
      </c>
      <c r="J188" t="str">
        <f>IF(データ貼り付け!A188="","",CONCATENATE("〒",TEXT(データ貼り付け!J188,"000-0000")))</f>
        <v/>
      </c>
      <c r="K188" t="str">
        <f>IF(データ貼り付け!A188="","",データ貼り付け!K188)</f>
        <v/>
      </c>
      <c r="L188" t="str">
        <f>IF(データ貼り付け!B188="","",データ貼り付け!L188)</f>
        <v/>
      </c>
    </row>
    <row r="189" spans="1:12" x14ac:dyDescent="0.4">
      <c r="A189" t="str">
        <f>IF(データ貼り付け!A189="","",データ貼り付け!A189)</f>
        <v/>
      </c>
      <c r="B189" t="str">
        <f>IF(データ貼り付け!A189="","",CONCATENATE("〒",TEXT(データ貼り付け!B189,"000-0000")))</f>
        <v/>
      </c>
      <c r="C189" t="str">
        <f>IF(データ貼り付け!A189="","",データ貼り付け!C189&amp;データ貼り付け!D189)</f>
        <v/>
      </c>
      <c r="E189" t="str">
        <f>IF(データ貼り付け!A189="","",CONCATENATE(データ貼り付け!E189," 様"))</f>
        <v/>
      </c>
      <c r="F189" t="str">
        <f>IF(データ貼り付け!A189="","",データ貼り付け!F189)</f>
        <v/>
      </c>
      <c r="J189" t="str">
        <f>IF(データ貼り付け!A189="","",CONCATENATE("〒",TEXT(データ貼り付け!J189,"000-0000")))</f>
        <v/>
      </c>
      <c r="K189" t="str">
        <f>IF(データ貼り付け!A189="","",データ貼り付け!K189)</f>
        <v/>
      </c>
      <c r="L189" t="str">
        <f>IF(データ貼り付け!B189="","",データ貼り付け!L189)</f>
        <v/>
      </c>
    </row>
    <row r="190" spans="1:12" x14ac:dyDescent="0.4">
      <c r="A190" t="str">
        <f>IF(データ貼り付け!A190="","",データ貼り付け!A190)</f>
        <v/>
      </c>
      <c r="B190" t="str">
        <f>IF(データ貼り付け!A190="","",CONCATENATE("〒",TEXT(データ貼り付け!B190,"000-0000")))</f>
        <v/>
      </c>
      <c r="C190" t="str">
        <f>IF(データ貼り付け!A190="","",データ貼り付け!C190&amp;データ貼り付け!D190)</f>
        <v/>
      </c>
      <c r="E190" t="str">
        <f>IF(データ貼り付け!A190="","",CONCATENATE(データ貼り付け!E190," 様"))</f>
        <v/>
      </c>
      <c r="F190" t="str">
        <f>IF(データ貼り付け!A190="","",データ貼り付け!F190)</f>
        <v/>
      </c>
      <c r="J190" t="str">
        <f>IF(データ貼り付け!A190="","",CONCATENATE("〒",TEXT(データ貼り付け!J190,"000-0000")))</f>
        <v/>
      </c>
      <c r="K190" t="str">
        <f>IF(データ貼り付け!A190="","",データ貼り付け!K190)</f>
        <v/>
      </c>
      <c r="L190" t="str">
        <f>IF(データ貼り付け!B190="","",データ貼り付け!L190)</f>
        <v/>
      </c>
    </row>
    <row r="191" spans="1:12" x14ac:dyDescent="0.4">
      <c r="A191" t="str">
        <f>IF(データ貼り付け!A191="","",データ貼り付け!A191)</f>
        <v/>
      </c>
      <c r="B191" t="str">
        <f>IF(データ貼り付け!A191="","",CONCATENATE("〒",TEXT(データ貼り付け!B191,"000-0000")))</f>
        <v/>
      </c>
      <c r="C191" t="str">
        <f>IF(データ貼り付け!A191="","",データ貼り付け!C191&amp;データ貼り付け!D191)</f>
        <v/>
      </c>
      <c r="E191" t="str">
        <f>IF(データ貼り付け!A191="","",CONCATENATE(データ貼り付け!E191," 様"))</f>
        <v/>
      </c>
      <c r="F191" t="str">
        <f>IF(データ貼り付け!A191="","",データ貼り付け!F191)</f>
        <v/>
      </c>
      <c r="J191" t="str">
        <f>IF(データ貼り付け!A191="","",CONCATENATE("〒",TEXT(データ貼り付け!J191,"000-0000")))</f>
        <v/>
      </c>
      <c r="K191" t="str">
        <f>IF(データ貼り付け!A191="","",データ貼り付け!K191)</f>
        <v/>
      </c>
      <c r="L191" t="str">
        <f>IF(データ貼り付け!B191="","",データ貼り付け!L191)</f>
        <v/>
      </c>
    </row>
    <row r="192" spans="1:12" x14ac:dyDescent="0.4">
      <c r="A192" t="str">
        <f>IF(データ貼り付け!A192="","",データ貼り付け!A192)</f>
        <v/>
      </c>
      <c r="B192" t="str">
        <f>IF(データ貼り付け!A192="","",CONCATENATE("〒",TEXT(データ貼り付け!B192,"000-0000")))</f>
        <v/>
      </c>
      <c r="C192" t="str">
        <f>IF(データ貼り付け!A192="","",データ貼り付け!C192&amp;データ貼り付け!D192)</f>
        <v/>
      </c>
      <c r="E192" t="str">
        <f>IF(データ貼り付け!A192="","",CONCATENATE(データ貼り付け!E192," 様"))</f>
        <v/>
      </c>
      <c r="F192" t="str">
        <f>IF(データ貼り付け!A192="","",データ貼り付け!F192)</f>
        <v/>
      </c>
      <c r="J192" t="str">
        <f>IF(データ貼り付け!A192="","",CONCATENATE("〒",TEXT(データ貼り付け!J192,"000-0000")))</f>
        <v/>
      </c>
      <c r="K192" t="str">
        <f>IF(データ貼り付け!A192="","",データ貼り付け!K192)</f>
        <v/>
      </c>
      <c r="L192" t="str">
        <f>IF(データ貼り付け!B192="","",データ貼り付け!L192)</f>
        <v/>
      </c>
    </row>
    <row r="193" spans="1:12" x14ac:dyDescent="0.4">
      <c r="A193" t="str">
        <f>IF(データ貼り付け!A193="","",データ貼り付け!A193)</f>
        <v/>
      </c>
      <c r="B193" t="str">
        <f>IF(データ貼り付け!A193="","",CONCATENATE("〒",TEXT(データ貼り付け!B193,"000-0000")))</f>
        <v/>
      </c>
      <c r="C193" t="str">
        <f>IF(データ貼り付け!A193="","",データ貼り付け!C193&amp;データ貼り付け!D193)</f>
        <v/>
      </c>
      <c r="E193" t="str">
        <f>IF(データ貼り付け!A193="","",CONCATENATE(データ貼り付け!E193," 様"))</f>
        <v/>
      </c>
      <c r="F193" t="str">
        <f>IF(データ貼り付け!A193="","",データ貼り付け!F193)</f>
        <v/>
      </c>
      <c r="J193" t="str">
        <f>IF(データ貼り付け!A193="","",CONCATENATE("〒",TEXT(データ貼り付け!J193,"000-0000")))</f>
        <v/>
      </c>
      <c r="K193" t="str">
        <f>IF(データ貼り付け!A193="","",データ貼り付け!K193)</f>
        <v/>
      </c>
      <c r="L193" t="str">
        <f>IF(データ貼り付け!B193="","",データ貼り付け!L193)</f>
        <v/>
      </c>
    </row>
    <row r="194" spans="1:12" x14ac:dyDescent="0.4">
      <c r="A194" t="str">
        <f>IF(データ貼り付け!A194="","",データ貼り付け!A194)</f>
        <v/>
      </c>
      <c r="B194" t="str">
        <f>IF(データ貼り付け!A194="","",CONCATENATE("〒",TEXT(データ貼り付け!B194,"000-0000")))</f>
        <v/>
      </c>
      <c r="C194" t="str">
        <f>IF(データ貼り付け!A194="","",データ貼り付け!C194&amp;データ貼り付け!D194)</f>
        <v/>
      </c>
      <c r="E194" t="str">
        <f>IF(データ貼り付け!A194="","",CONCATENATE(データ貼り付け!E194," 様"))</f>
        <v/>
      </c>
      <c r="F194" t="str">
        <f>IF(データ貼り付け!A194="","",データ貼り付け!F194)</f>
        <v/>
      </c>
      <c r="J194" t="str">
        <f>IF(データ貼り付け!A194="","",CONCATENATE("〒",TEXT(データ貼り付け!J194,"000-0000")))</f>
        <v/>
      </c>
      <c r="K194" t="str">
        <f>IF(データ貼り付け!A194="","",データ貼り付け!K194)</f>
        <v/>
      </c>
      <c r="L194" t="str">
        <f>IF(データ貼り付け!B194="","",データ貼り付け!L194)</f>
        <v/>
      </c>
    </row>
    <row r="195" spans="1:12" x14ac:dyDescent="0.4">
      <c r="A195" t="str">
        <f>IF(データ貼り付け!A195="","",データ貼り付け!A195)</f>
        <v/>
      </c>
      <c r="B195" t="str">
        <f>IF(データ貼り付け!A195="","",CONCATENATE("〒",TEXT(データ貼り付け!B195,"000-0000")))</f>
        <v/>
      </c>
      <c r="C195" t="str">
        <f>IF(データ貼り付け!A195="","",データ貼り付け!C195&amp;データ貼り付け!D195)</f>
        <v/>
      </c>
      <c r="E195" t="str">
        <f>IF(データ貼り付け!A195="","",CONCATENATE(データ貼り付け!E195," 様"))</f>
        <v/>
      </c>
      <c r="F195" t="str">
        <f>IF(データ貼り付け!A195="","",データ貼り付け!F195)</f>
        <v/>
      </c>
      <c r="J195" t="str">
        <f>IF(データ貼り付け!A195="","",CONCATENATE("〒",TEXT(データ貼り付け!J195,"000-0000")))</f>
        <v/>
      </c>
      <c r="K195" t="str">
        <f>IF(データ貼り付け!A195="","",データ貼り付け!K195)</f>
        <v/>
      </c>
      <c r="L195" t="str">
        <f>IF(データ貼り付け!B195="","",データ貼り付け!L195)</f>
        <v/>
      </c>
    </row>
    <row r="196" spans="1:12" x14ac:dyDescent="0.4">
      <c r="A196" t="str">
        <f>IF(データ貼り付け!A196="","",データ貼り付け!A196)</f>
        <v/>
      </c>
      <c r="B196" t="str">
        <f>IF(データ貼り付け!A196="","",CONCATENATE("〒",TEXT(データ貼り付け!B196,"000-0000")))</f>
        <v/>
      </c>
      <c r="C196" t="str">
        <f>IF(データ貼り付け!A196="","",データ貼り付け!C196&amp;データ貼り付け!D196)</f>
        <v/>
      </c>
      <c r="E196" t="str">
        <f>IF(データ貼り付け!A196="","",CONCATENATE(データ貼り付け!E196," 様"))</f>
        <v/>
      </c>
      <c r="F196" t="str">
        <f>IF(データ貼り付け!A196="","",データ貼り付け!F196)</f>
        <v/>
      </c>
      <c r="J196" t="str">
        <f>IF(データ貼り付け!A196="","",CONCATENATE("〒",TEXT(データ貼り付け!J196,"000-0000")))</f>
        <v/>
      </c>
      <c r="K196" t="str">
        <f>IF(データ貼り付け!A196="","",データ貼り付け!K196)</f>
        <v/>
      </c>
      <c r="L196" t="str">
        <f>IF(データ貼り付け!B196="","",データ貼り付け!L196)</f>
        <v/>
      </c>
    </row>
    <row r="197" spans="1:12" x14ac:dyDescent="0.4">
      <c r="A197" t="str">
        <f>IF(データ貼り付け!A197="","",データ貼り付け!A197)</f>
        <v/>
      </c>
      <c r="B197" t="str">
        <f>IF(データ貼り付け!A197="","",CONCATENATE("〒",TEXT(データ貼り付け!B197,"000-0000")))</f>
        <v/>
      </c>
      <c r="C197" t="str">
        <f>IF(データ貼り付け!A197="","",データ貼り付け!C197&amp;データ貼り付け!D197)</f>
        <v/>
      </c>
      <c r="E197" t="str">
        <f>IF(データ貼り付け!A197="","",CONCATENATE(データ貼り付け!E197," 様"))</f>
        <v/>
      </c>
      <c r="F197" t="str">
        <f>IF(データ貼り付け!A197="","",データ貼り付け!F197)</f>
        <v/>
      </c>
      <c r="J197" t="str">
        <f>IF(データ貼り付け!A197="","",CONCATENATE("〒",TEXT(データ貼り付け!J197,"000-0000")))</f>
        <v/>
      </c>
      <c r="K197" t="str">
        <f>IF(データ貼り付け!A197="","",データ貼り付け!K197)</f>
        <v/>
      </c>
      <c r="L197" t="str">
        <f>IF(データ貼り付け!B197="","",データ貼り付け!L197)</f>
        <v/>
      </c>
    </row>
    <row r="198" spans="1:12" x14ac:dyDescent="0.4">
      <c r="A198" t="str">
        <f>IF(データ貼り付け!A198="","",データ貼り付け!A198)</f>
        <v/>
      </c>
      <c r="B198" t="str">
        <f>IF(データ貼り付け!A198="","",CONCATENATE("〒",TEXT(データ貼り付け!B198,"000-0000")))</f>
        <v/>
      </c>
      <c r="C198" t="str">
        <f>IF(データ貼り付け!A198="","",データ貼り付け!C198&amp;データ貼り付け!D198)</f>
        <v/>
      </c>
      <c r="E198" t="str">
        <f>IF(データ貼り付け!A198="","",CONCATENATE(データ貼り付け!E198," 様"))</f>
        <v/>
      </c>
      <c r="F198" t="str">
        <f>IF(データ貼り付け!A198="","",データ貼り付け!F198)</f>
        <v/>
      </c>
      <c r="J198" t="str">
        <f>IF(データ貼り付け!A198="","",CONCATENATE("〒",TEXT(データ貼り付け!J198,"000-0000")))</f>
        <v/>
      </c>
      <c r="K198" t="str">
        <f>IF(データ貼り付け!A198="","",データ貼り付け!K198)</f>
        <v/>
      </c>
      <c r="L198" t="str">
        <f>IF(データ貼り付け!B198="","",データ貼り付け!L198)</f>
        <v/>
      </c>
    </row>
    <row r="199" spans="1:12" x14ac:dyDescent="0.4">
      <c r="A199" t="str">
        <f>IF(データ貼り付け!A199="","",データ貼り付け!A199)</f>
        <v/>
      </c>
      <c r="B199" t="str">
        <f>IF(データ貼り付け!A199="","",CONCATENATE("〒",TEXT(データ貼り付け!B199,"000-0000")))</f>
        <v/>
      </c>
      <c r="C199" t="str">
        <f>IF(データ貼り付け!A199="","",データ貼り付け!C199&amp;データ貼り付け!D199)</f>
        <v/>
      </c>
      <c r="E199" t="str">
        <f>IF(データ貼り付け!A199="","",CONCATENATE(データ貼り付け!E199," 様"))</f>
        <v/>
      </c>
      <c r="F199" t="str">
        <f>IF(データ貼り付け!A199="","",データ貼り付け!F199)</f>
        <v/>
      </c>
      <c r="J199" t="str">
        <f>IF(データ貼り付け!A199="","",CONCATENATE("〒",TEXT(データ貼り付け!J199,"000-0000")))</f>
        <v/>
      </c>
      <c r="K199" t="str">
        <f>IF(データ貼り付け!A199="","",データ貼り付け!K199)</f>
        <v/>
      </c>
      <c r="L199" t="str">
        <f>IF(データ貼り付け!B199="","",データ貼り付け!L199)</f>
        <v/>
      </c>
    </row>
    <row r="200" spans="1:12" x14ac:dyDescent="0.4">
      <c r="A200" t="str">
        <f>IF(データ貼り付け!A200="","",データ貼り付け!A200)</f>
        <v/>
      </c>
      <c r="B200" t="str">
        <f>IF(データ貼り付け!A200="","",CONCATENATE("〒",TEXT(データ貼り付け!B200,"000-0000")))</f>
        <v/>
      </c>
      <c r="C200" t="str">
        <f>IF(データ貼り付け!A200="","",データ貼り付け!C200&amp;データ貼り付け!D200)</f>
        <v/>
      </c>
      <c r="E200" t="str">
        <f>IF(データ貼り付け!A200="","",CONCATENATE(データ貼り付け!E200," 様"))</f>
        <v/>
      </c>
      <c r="F200" t="str">
        <f>IF(データ貼り付け!A200="","",データ貼り付け!F200)</f>
        <v/>
      </c>
      <c r="J200" t="str">
        <f>IF(データ貼り付け!A200="","",CONCATENATE("〒",TEXT(データ貼り付け!J200,"000-0000")))</f>
        <v/>
      </c>
      <c r="K200" t="str">
        <f>IF(データ貼り付け!A200="","",データ貼り付け!K200)</f>
        <v/>
      </c>
      <c r="L200" t="str">
        <f>IF(データ貼り付け!B200="","",データ貼り付け!L200)</f>
        <v/>
      </c>
    </row>
    <row r="201" spans="1:12" x14ac:dyDescent="0.4">
      <c r="A201" t="str">
        <f>IF(データ貼り付け!A201="","",データ貼り付け!A201)</f>
        <v/>
      </c>
      <c r="B201" t="str">
        <f>IF(データ貼り付け!A201="","",CONCATENATE("〒",TEXT(データ貼り付け!B201,"000-0000")))</f>
        <v/>
      </c>
      <c r="C201" t="str">
        <f>IF(データ貼り付け!A201="","",データ貼り付け!C201&amp;データ貼り付け!D201)</f>
        <v/>
      </c>
      <c r="E201" t="str">
        <f>IF(データ貼り付け!A201="","",CONCATENATE(データ貼り付け!E201," 様"))</f>
        <v/>
      </c>
      <c r="F201" t="str">
        <f>IF(データ貼り付け!A201="","",データ貼り付け!F201)</f>
        <v/>
      </c>
      <c r="J201" t="str">
        <f>IF(データ貼り付け!A201="","",CONCATENATE("〒",TEXT(データ貼り付け!J201,"000-0000")))</f>
        <v/>
      </c>
      <c r="K201" t="str">
        <f>IF(データ貼り付け!A201="","",データ貼り付け!K201)</f>
        <v/>
      </c>
      <c r="L201" t="str">
        <f>IF(データ貼り付け!B201="","",データ貼り付け!L201)</f>
        <v/>
      </c>
    </row>
    <row r="202" spans="1:12" x14ac:dyDescent="0.4">
      <c r="A202" t="str">
        <f>IF(データ貼り付け!A202="","",データ貼り付け!A202)</f>
        <v/>
      </c>
      <c r="B202" t="str">
        <f>IF(データ貼り付け!A202="","",CONCATENATE("〒",TEXT(データ貼り付け!B202,"000-0000")))</f>
        <v/>
      </c>
      <c r="C202" t="str">
        <f>IF(データ貼り付け!A202="","",データ貼り付け!C202&amp;データ貼り付け!D202)</f>
        <v/>
      </c>
      <c r="E202" t="str">
        <f>IF(データ貼り付け!A202="","",CONCATENATE(データ貼り付け!E202," 様"))</f>
        <v/>
      </c>
      <c r="F202" t="str">
        <f>IF(データ貼り付け!A202="","",データ貼り付け!F202)</f>
        <v/>
      </c>
      <c r="J202" t="str">
        <f>IF(データ貼り付け!A202="","",CONCATENATE("〒",TEXT(データ貼り付け!J202,"000-0000")))</f>
        <v/>
      </c>
      <c r="K202" t="str">
        <f>IF(データ貼り付け!A202="","",データ貼り付け!K202)</f>
        <v/>
      </c>
      <c r="L202" t="str">
        <f>IF(データ貼り付け!B202="","",データ貼り付け!L202)</f>
        <v/>
      </c>
    </row>
    <row r="203" spans="1:12" x14ac:dyDescent="0.4">
      <c r="A203" t="str">
        <f>IF(データ貼り付け!A203="","",データ貼り付け!A203)</f>
        <v/>
      </c>
      <c r="B203" t="str">
        <f>IF(データ貼り付け!A203="","",CONCATENATE("〒",TEXT(データ貼り付け!B203,"000-0000")))</f>
        <v/>
      </c>
      <c r="C203" t="str">
        <f>IF(データ貼り付け!A203="","",データ貼り付け!C203&amp;データ貼り付け!D203)</f>
        <v/>
      </c>
      <c r="E203" t="str">
        <f>IF(データ貼り付け!A203="","",CONCATENATE(データ貼り付け!E203," 様"))</f>
        <v/>
      </c>
      <c r="F203" t="str">
        <f>IF(データ貼り付け!A203="","",データ貼り付け!F203)</f>
        <v/>
      </c>
      <c r="J203" t="str">
        <f>IF(データ貼り付け!A203="","",CONCATENATE("〒",TEXT(データ貼り付け!J203,"000-0000")))</f>
        <v/>
      </c>
      <c r="K203" t="str">
        <f>IF(データ貼り付け!A203="","",データ貼り付け!K203)</f>
        <v/>
      </c>
      <c r="L203" t="str">
        <f>IF(データ貼り付け!B203="","",データ貼り付け!L203)</f>
        <v/>
      </c>
    </row>
    <row r="204" spans="1:12" x14ac:dyDescent="0.4">
      <c r="A204" t="str">
        <f>IF(データ貼り付け!A204="","",データ貼り付け!A204)</f>
        <v/>
      </c>
      <c r="B204" t="str">
        <f>IF(データ貼り付け!A204="","",CONCATENATE("〒",TEXT(データ貼り付け!B204,"000-0000")))</f>
        <v/>
      </c>
      <c r="C204" t="str">
        <f>IF(データ貼り付け!A204="","",データ貼り付け!C204&amp;データ貼り付け!D204)</f>
        <v/>
      </c>
      <c r="E204" t="str">
        <f>IF(データ貼り付け!A204="","",CONCATENATE(データ貼り付け!E204," 様"))</f>
        <v/>
      </c>
      <c r="F204" t="str">
        <f>IF(データ貼り付け!A204="","",データ貼り付け!F204)</f>
        <v/>
      </c>
      <c r="J204" t="str">
        <f>IF(データ貼り付け!A204="","",CONCATENATE("〒",TEXT(データ貼り付け!J204,"000-0000")))</f>
        <v/>
      </c>
      <c r="K204" t="str">
        <f>IF(データ貼り付け!A204="","",データ貼り付け!K204)</f>
        <v/>
      </c>
      <c r="L204" t="str">
        <f>IF(データ貼り付け!B204="","",データ貼り付け!L204)</f>
        <v/>
      </c>
    </row>
    <row r="205" spans="1:12" x14ac:dyDescent="0.4">
      <c r="A205" t="str">
        <f>IF(データ貼り付け!A205="","",データ貼り付け!A205)</f>
        <v/>
      </c>
      <c r="B205" t="str">
        <f>IF(データ貼り付け!A205="","",CONCATENATE("〒",TEXT(データ貼り付け!B205,"000-0000")))</f>
        <v/>
      </c>
      <c r="C205" t="str">
        <f>IF(データ貼り付け!A205="","",データ貼り付け!C205&amp;データ貼り付け!D205)</f>
        <v/>
      </c>
      <c r="E205" t="str">
        <f>IF(データ貼り付け!A205="","",CONCATENATE(データ貼り付け!E205," 様"))</f>
        <v/>
      </c>
      <c r="F205" t="str">
        <f>IF(データ貼り付け!A205="","",データ貼り付け!F205)</f>
        <v/>
      </c>
      <c r="J205" t="str">
        <f>IF(データ貼り付け!A205="","",CONCATENATE("〒",TEXT(データ貼り付け!J205,"000-0000")))</f>
        <v/>
      </c>
      <c r="K205" t="str">
        <f>IF(データ貼り付け!A205="","",データ貼り付け!K205)</f>
        <v/>
      </c>
      <c r="L205" t="str">
        <f>IF(データ貼り付け!B205="","",データ貼り付け!L205)</f>
        <v/>
      </c>
    </row>
    <row r="206" spans="1:12" x14ac:dyDescent="0.4">
      <c r="A206" t="str">
        <f>IF(データ貼り付け!A206="","",データ貼り付け!A206)</f>
        <v/>
      </c>
      <c r="B206" t="str">
        <f>IF(データ貼り付け!A206="","",CONCATENATE("〒",TEXT(データ貼り付け!B206,"000-0000")))</f>
        <v/>
      </c>
      <c r="C206" t="str">
        <f>IF(データ貼り付け!A206="","",データ貼り付け!C206&amp;データ貼り付け!D206)</f>
        <v/>
      </c>
      <c r="E206" t="str">
        <f>IF(データ貼り付け!A206="","",CONCATENATE(データ貼り付け!E206," 様"))</f>
        <v/>
      </c>
      <c r="F206" t="str">
        <f>IF(データ貼り付け!A206="","",データ貼り付け!F206)</f>
        <v/>
      </c>
      <c r="J206" t="str">
        <f>IF(データ貼り付け!A206="","",CONCATENATE("〒",TEXT(データ貼り付け!J206,"000-0000")))</f>
        <v/>
      </c>
      <c r="K206" t="str">
        <f>IF(データ貼り付け!A206="","",データ貼り付け!K206)</f>
        <v/>
      </c>
      <c r="L206" t="str">
        <f>IF(データ貼り付け!B206="","",データ貼り付け!L206)</f>
        <v/>
      </c>
    </row>
    <row r="207" spans="1:12" x14ac:dyDescent="0.4">
      <c r="A207" t="str">
        <f>IF(データ貼り付け!A207="","",データ貼り付け!A207)</f>
        <v/>
      </c>
      <c r="B207" t="str">
        <f>IF(データ貼り付け!A207="","",CONCATENATE("〒",TEXT(データ貼り付け!B207,"000-0000")))</f>
        <v/>
      </c>
      <c r="C207" t="str">
        <f>IF(データ貼り付け!A207="","",データ貼り付け!C207&amp;データ貼り付け!D207)</f>
        <v/>
      </c>
      <c r="E207" t="str">
        <f>IF(データ貼り付け!A207="","",CONCATENATE(データ貼り付け!E207," 様"))</f>
        <v/>
      </c>
      <c r="F207" t="str">
        <f>IF(データ貼り付け!A207="","",データ貼り付け!F207)</f>
        <v/>
      </c>
      <c r="J207" t="str">
        <f>IF(データ貼り付け!A207="","",CONCATENATE("〒",TEXT(データ貼り付け!J207,"000-0000")))</f>
        <v/>
      </c>
      <c r="K207" t="str">
        <f>IF(データ貼り付け!A207="","",データ貼り付け!K207)</f>
        <v/>
      </c>
      <c r="L207" t="str">
        <f>IF(データ貼り付け!B207="","",データ貼り付け!L207)</f>
        <v/>
      </c>
    </row>
    <row r="208" spans="1:12" x14ac:dyDescent="0.4">
      <c r="A208" t="str">
        <f>IF(データ貼り付け!A208="","",データ貼り付け!A208)</f>
        <v/>
      </c>
      <c r="B208" t="str">
        <f>IF(データ貼り付け!A208="","",CONCATENATE("〒",TEXT(データ貼り付け!B208,"000-0000")))</f>
        <v/>
      </c>
      <c r="C208" t="str">
        <f>IF(データ貼り付け!A208="","",データ貼り付け!C208&amp;データ貼り付け!D208)</f>
        <v/>
      </c>
      <c r="E208" t="str">
        <f>IF(データ貼り付け!A208="","",CONCATENATE(データ貼り付け!E208," 様"))</f>
        <v/>
      </c>
      <c r="F208" t="str">
        <f>IF(データ貼り付け!A208="","",データ貼り付け!F208)</f>
        <v/>
      </c>
      <c r="J208" t="str">
        <f>IF(データ貼り付け!A208="","",CONCATENATE("〒",TEXT(データ貼り付け!J208,"000-0000")))</f>
        <v/>
      </c>
      <c r="K208" t="str">
        <f>IF(データ貼り付け!A208="","",データ貼り付け!K208)</f>
        <v/>
      </c>
      <c r="L208" t="str">
        <f>IF(データ貼り付け!B208="","",データ貼り付け!L208)</f>
        <v/>
      </c>
    </row>
    <row r="209" spans="1:12" x14ac:dyDescent="0.4">
      <c r="A209" t="str">
        <f>IF(データ貼り付け!A209="","",データ貼り付け!A209)</f>
        <v/>
      </c>
      <c r="B209" t="str">
        <f>IF(データ貼り付け!A209="","",CONCATENATE("〒",TEXT(データ貼り付け!B209,"000-0000")))</f>
        <v/>
      </c>
      <c r="C209" t="str">
        <f>IF(データ貼り付け!A209="","",データ貼り付け!C209&amp;データ貼り付け!D209)</f>
        <v/>
      </c>
      <c r="E209" t="str">
        <f>IF(データ貼り付け!A209="","",CONCATENATE(データ貼り付け!E209," 様"))</f>
        <v/>
      </c>
      <c r="F209" t="str">
        <f>IF(データ貼り付け!A209="","",データ貼り付け!F209)</f>
        <v/>
      </c>
      <c r="J209" t="str">
        <f>IF(データ貼り付け!A209="","",CONCATENATE("〒",TEXT(データ貼り付け!J209,"000-0000")))</f>
        <v/>
      </c>
      <c r="K209" t="str">
        <f>IF(データ貼り付け!A209="","",データ貼り付け!K209)</f>
        <v/>
      </c>
      <c r="L209" t="str">
        <f>IF(データ貼り付け!B209="","",データ貼り付け!L209)</f>
        <v/>
      </c>
    </row>
    <row r="210" spans="1:12" x14ac:dyDescent="0.4">
      <c r="A210" t="str">
        <f>IF(データ貼り付け!A210="","",データ貼り付け!A210)</f>
        <v/>
      </c>
      <c r="B210" t="str">
        <f>IF(データ貼り付け!A210="","",CONCATENATE("〒",TEXT(データ貼り付け!B210,"000-0000")))</f>
        <v/>
      </c>
      <c r="C210" t="str">
        <f>IF(データ貼り付け!A210="","",データ貼り付け!C210&amp;データ貼り付け!D210)</f>
        <v/>
      </c>
      <c r="E210" t="str">
        <f>IF(データ貼り付け!A210="","",CONCATENATE(データ貼り付け!E210," 様"))</f>
        <v/>
      </c>
      <c r="F210" t="str">
        <f>IF(データ貼り付け!A210="","",データ貼り付け!F210)</f>
        <v/>
      </c>
      <c r="J210" t="str">
        <f>IF(データ貼り付け!A210="","",CONCATENATE("〒",TEXT(データ貼り付け!J210,"000-0000")))</f>
        <v/>
      </c>
      <c r="K210" t="str">
        <f>IF(データ貼り付け!A210="","",データ貼り付け!K210)</f>
        <v/>
      </c>
      <c r="L210" t="str">
        <f>IF(データ貼り付け!B210="","",データ貼り付け!L210)</f>
        <v/>
      </c>
    </row>
    <row r="211" spans="1:12" x14ac:dyDescent="0.4">
      <c r="A211" t="str">
        <f>IF(データ貼り付け!A211="","",データ貼り付け!A211)</f>
        <v/>
      </c>
      <c r="B211" t="str">
        <f>IF(データ貼り付け!A211="","",CONCATENATE("〒",TEXT(データ貼り付け!B211,"000-0000")))</f>
        <v/>
      </c>
      <c r="C211" t="str">
        <f>IF(データ貼り付け!A211="","",データ貼り付け!C211&amp;データ貼り付け!D211)</f>
        <v/>
      </c>
      <c r="E211" t="str">
        <f>IF(データ貼り付け!A211="","",CONCATENATE(データ貼り付け!E211," 様"))</f>
        <v/>
      </c>
      <c r="F211" t="str">
        <f>IF(データ貼り付け!A211="","",データ貼り付け!F211)</f>
        <v/>
      </c>
      <c r="J211" t="str">
        <f>IF(データ貼り付け!A211="","",CONCATENATE("〒",TEXT(データ貼り付け!J211,"000-0000")))</f>
        <v/>
      </c>
      <c r="K211" t="str">
        <f>IF(データ貼り付け!A211="","",データ貼り付け!K211)</f>
        <v/>
      </c>
      <c r="L211" t="str">
        <f>IF(データ貼り付け!B211="","",データ貼り付け!L211)</f>
        <v/>
      </c>
    </row>
    <row r="212" spans="1:12" x14ac:dyDescent="0.4">
      <c r="A212" t="str">
        <f>IF(データ貼り付け!A212="","",データ貼り付け!A212)</f>
        <v/>
      </c>
      <c r="B212" t="str">
        <f>IF(データ貼り付け!A212="","",CONCATENATE("〒",TEXT(データ貼り付け!B212,"000-0000")))</f>
        <v/>
      </c>
      <c r="C212" t="str">
        <f>IF(データ貼り付け!A212="","",データ貼り付け!C212&amp;データ貼り付け!D212)</f>
        <v/>
      </c>
      <c r="E212" t="str">
        <f>IF(データ貼り付け!A212="","",CONCATENATE(データ貼り付け!E212," 様"))</f>
        <v/>
      </c>
      <c r="F212" t="str">
        <f>IF(データ貼り付け!A212="","",データ貼り付け!F212)</f>
        <v/>
      </c>
      <c r="J212" t="str">
        <f>IF(データ貼り付け!A212="","",CONCATENATE("〒",TEXT(データ貼り付け!J212,"000-0000")))</f>
        <v/>
      </c>
      <c r="K212" t="str">
        <f>IF(データ貼り付け!A212="","",データ貼り付け!K212)</f>
        <v/>
      </c>
      <c r="L212" t="str">
        <f>IF(データ貼り付け!B212="","",データ貼り付け!L212)</f>
        <v/>
      </c>
    </row>
    <row r="213" spans="1:12" x14ac:dyDescent="0.4">
      <c r="A213" t="str">
        <f>IF(データ貼り付け!A213="","",データ貼り付け!A213)</f>
        <v/>
      </c>
      <c r="B213" t="str">
        <f>IF(データ貼り付け!A213="","",CONCATENATE("〒",TEXT(データ貼り付け!B213,"000-0000")))</f>
        <v/>
      </c>
      <c r="C213" t="str">
        <f>IF(データ貼り付け!A213="","",データ貼り付け!C213&amp;データ貼り付け!D213)</f>
        <v/>
      </c>
      <c r="E213" t="str">
        <f>IF(データ貼り付け!A213="","",CONCATENATE(データ貼り付け!E213," 様"))</f>
        <v/>
      </c>
      <c r="F213" t="str">
        <f>IF(データ貼り付け!A213="","",データ貼り付け!F213)</f>
        <v/>
      </c>
      <c r="J213" t="str">
        <f>IF(データ貼り付け!A213="","",CONCATENATE("〒",TEXT(データ貼り付け!J213,"000-0000")))</f>
        <v/>
      </c>
      <c r="K213" t="str">
        <f>IF(データ貼り付け!A213="","",データ貼り付け!K213)</f>
        <v/>
      </c>
      <c r="L213" t="str">
        <f>IF(データ貼り付け!B213="","",データ貼り付け!L213)</f>
        <v/>
      </c>
    </row>
    <row r="214" spans="1:12" x14ac:dyDescent="0.4">
      <c r="A214" t="str">
        <f>IF(データ貼り付け!A214="","",データ貼り付け!A214)</f>
        <v/>
      </c>
      <c r="B214" t="str">
        <f>IF(データ貼り付け!A214="","",CONCATENATE("〒",TEXT(データ貼り付け!B214,"000-0000")))</f>
        <v/>
      </c>
      <c r="C214" t="str">
        <f>IF(データ貼り付け!A214="","",データ貼り付け!C214&amp;データ貼り付け!D214)</f>
        <v/>
      </c>
      <c r="E214" t="str">
        <f>IF(データ貼り付け!A214="","",CONCATENATE(データ貼り付け!E214," 様"))</f>
        <v/>
      </c>
      <c r="F214" t="str">
        <f>IF(データ貼り付け!A214="","",データ貼り付け!F214)</f>
        <v/>
      </c>
      <c r="J214" t="str">
        <f>IF(データ貼り付け!A214="","",CONCATENATE("〒",TEXT(データ貼り付け!J214,"000-0000")))</f>
        <v/>
      </c>
      <c r="K214" t="str">
        <f>IF(データ貼り付け!A214="","",データ貼り付け!K214)</f>
        <v/>
      </c>
      <c r="L214" t="str">
        <f>IF(データ貼り付け!B214="","",データ貼り付け!L214)</f>
        <v/>
      </c>
    </row>
    <row r="215" spans="1:12" x14ac:dyDescent="0.4">
      <c r="A215" t="str">
        <f>IF(データ貼り付け!A215="","",データ貼り付け!A215)</f>
        <v/>
      </c>
      <c r="B215" t="str">
        <f>IF(データ貼り付け!A215="","",CONCATENATE("〒",TEXT(データ貼り付け!B215,"000-0000")))</f>
        <v/>
      </c>
      <c r="C215" t="str">
        <f>IF(データ貼り付け!A215="","",データ貼り付け!C215&amp;データ貼り付け!D215)</f>
        <v/>
      </c>
      <c r="E215" t="str">
        <f>IF(データ貼り付け!A215="","",CONCATENATE(データ貼り付け!E215," 様"))</f>
        <v/>
      </c>
      <c r="F215" t="str">
        <f>IF(データ貼り付け!A215="","",データ貼り付け!F215)</f>
        <v/>
      </c>
      <c r="J215" t="str">
        <f>IF(データ貼り付け!A215="","",CONCATENATE("〒",TEXT(データ貼り付け!J215,"000-0000")))</f>
        <v/>
      </c>
      <c r="K215" t="str">
        <f>IF(データ貼り付け!A215="","",データ貼り付け!K215)</f>
        <v/>
      </c>
      <c r="L215" t="str">
        <f>IF(データ貼り付け!B215="","",データ貼り付け!L215)</f>
        <v/>
      </c>
    </row>
    <row r="216" spans="1:12" x14ac:dyDescent="0.4">
      <c r="A216" t="str">
        <f>IF(データ貼り付け!A216="","",データ貼り付け!A216)</f>
        <v/>
      </c>
      <c r="B216" t="str">
        <f>IF(データ貼り付け!A216="","",CONCATENATE("〒",TEXT(データ貼り付け!B216,"000-0000")))</f>
        <v/>
      </c>
      <c r="C216" t="str">
        <f>IF(データ貼り付け!A216="","",データ貼り付け!C216&amp;データ貼り付け!D216)</f>
        <v/>
      </c>
      <c r="E216" t="str">
        <f>IF(データ貼り付け!A216="","",CONCATENATE(データ貼り付け!E216," 様"))</f>
        <v/>
      </c>
      <c r="F216" t="str">
        <f>IF(データ貼り付け!A216="","",データ貼り付け!F216)</f>
        <v/>
      </c>
      <c r="J216" t="str">
        <f>IF(データ貼り付け!A216="","",CONCATENATE("〒",TEXT(データ貼り付け!J216,"000-0000")))</f>
        <v/>
      </c>
      <c r="K216" t="str">
        <f>IF(データ貼り付け!A216="","",データ貼り付け!K216)</f>
        <v/>
      </c>
      <c r="L216" t="str">
        <f>IF(データ貼り付け!B216="","",データ貼り付け!L216)</f>
        <v/>
      </c>
    </row>
    <row r="217" spans="1:12" x14ac:dyDescent="0.4">
      <c r="A217" t="str">
        <f>IF(データ貼り付け!A217="","",データ貼り付け!A217)</f>
        <v/>
      </c>
      <c r="B217" t="str">
        <f>IF(データ貼り付け!A217="","",CONCATENATE("〒",TEXT(データ貼り付け!B217,"000-0000")))</f>
        <v/>
      </c>
      <c r="C217" t="str">
        <f>IF(データ貼り付け!A217="","",データ貼り付け!C217&amp;データ貼り付け!D217)</f>
        <v/>
      </c>
      <c r="E217" t="str">
        <f>IF(データ貼り付け!A217="","",CONCATENATE(データ貼り付け!E217," 様"))</f>
        <v/>
      </c>
      <c r="F217" t="str">
        <f>IF(データ貼り付け!A217="","",データ貼り付け!F217)</f>
        <v/>
      </c>
      <c r="J217" t="str">
        <f>IF(データ貼り付け!A217="","",CONCATENATE("〒",TEXT(データ貼り付け!J217,"000-0000")))</f>
        <v/>
      </c>
      <c r="K217" t="str">
        <f>IF(データ貼り付け!A217="","",データ貼り付け!K217)</f>
        <v/>
      </c>
      <c r="L217" t="str">
        <f>IF(データ貼り付け!B217="","",データ貼り付け!L217)</f>
        <v/>
      </c>
    </row>
    <row r="218" spans="1:12" x14ac:dyDescent="0.4">
      <c r="A218" t="str">
        <f>IF(データ貼り付け!A218="","",データ貼り付け!A218)</f>
        <v/>
      </c>
      <c r="B218" t="str">
        <f>IF(データ貼り付け!A218="","",CONCATENATE("〒",TEXT(データ貼り付け!B218,"000-0000")))</f>
        <v/>
      </c>
      <c r="C218" t="str">
        <f>IF(データ貼り付け!A218="","",データ貼り付け!C218&amp;データ貼り付け!D218)</f>
        <v/>
      </c>
      <c r="E218" t="str">
        <f>IF(データ貼り付け!A218="","",CONCATENATE(データ貼り付け!E218," 様"))</f>
        <v/>
      </c>
      <c r="F218" t="str">
        <f>IF(データ貼り付け!A218="","",データ貼り付け!F218)</f>
        <v/>
      </c>
      <c r="J218" t="str">
        <f>IF(データ貼り付け!A218="","",CONCATENATE("〒",TEXT(データ貼り付け!J218,"000-0000")))</f>
        <v/>
      </c>
      <c r="K218" t="str">
        <f>IF(データ貼り付け!A218="","",データ貼り付け!K218)</f>
        <v/>
      </c>
      <c r="L218" t="str">
        <f>IF(データ貼り付け!B218="","",データ貼り付け!L218)</f>
        <v/>
      </c>
    </row>
    <row r="219" spans="1:12" x14ac:dyDescent="0.4">
      <c r="A219" t="str">
        <f>IF(データ貼り付け!A219="","",データ貼り付け!A219)</f>
        <v/>
      </c>
      <c r="B219" t="str">
        <f>IF(データ貼り付け!A219="","",CONCATENATE("〒",TEXT(データ貼り付け!B219,"000-0000")))</f>
        <v/>
      </c>
      <c r="C219" t="str">
        <f>IF(データ貼り付け!A219="","",データ貼り付け!C219&amp;データ貼り付け!D219)</f>
        <v/>
      </c>
      <c r="E219" t="str">
        <f>IF(データ貼り付け!A219="","",CONCATENATE(データ貼り付け!E219," 様"))</f>
        <v/>
      </c>
      <c r="F219" t="str">
        <f>IF(データ貼り付け!A219="","",データ貼り付け!F219)</f>
        <v/>
      </c>
      <c r="J219" t="str">
        <f>IF(データ貼り付け!A219="","",CONCATENATE("〒",TEXT(データ貼り付け!J219,"000-0000")))</f>
        <v/>
      </c>
      <c r="K219" t="str">
        <f>IF(データ貼り付け!A219="","",データ貼り付け!K219)</f>
        <v/>
      </c>
      <c r="L219" t="str">
        <f>IF(データ貼り付け!B219="","",データ貼り付け!L219)</f>
        <v/>
      </c>
    </row>
    <row r="220" spans="1:12" x14ac:dyDescent="0.4">
      <c r="A220" t="str">
        <f>IF(データ貼り付け!A220="","",データ貼り付け!A220)</f>
        <v/>
      </c>
      <c r="B220" t="str">
        <f>IF(データ貼り付け!A220="","",CONCATENATE("〒",TEXT(データ貼り付け!B220,"000-0000")))</f>
        <v/>
      </c>
      <c r="C220" t="str">
        <f>IF(データ貼り付け!A220="","",データ貼り付け!C220&amp;データ貼り付け!D220)</f>
        <v/>
      </c>
      <c r="E220" t="str">
        <f>IF(データ貼り付け!A220="","",CONCATENATE(データ貼り付け!E220," 様"))</f>
        <v/>
      </c>
      <c r="F220" t="str">
        <f>IF(データ貼り付け!A220="","",データ貼り付け!F220)</f>
        <v/>
      </c>
      <c r="J220" t="str">
        <f>IF(データ貼り付け!A220="","",CONCATENATE("〒",TEXT(データ貼り付け!J220,"000-0000")))</f>
        <v/>
      </c>
      <c r="K220" t="str">
        <f>IF(データ貼り付け!A220="","",データ貼り付け!K220)</f>
        <v/>
      </c>
      <c r="L220" t="str">
        <f>IF(データ貼り付け!B220="","",データ貼り付け!L220)</f>
        <v/>
      </c>
    </row>
    <row r="221" spans="1:12" x14ac:dyDescent="0.4">
      <c r="A221" t="str">
        <f>IF(データ貼り付け!A221="","",データ貼り付け!A221)</f>
        <v/>
      </c>
      <c r="B221" t="str">
        <f>IF(データ貼り付け!A221="","",CONCATENATE("〒",TEXT(データ貼り付け!B221,"000-0000")))</f>
        <v/>
      </c>
      <c r="C221" t="str">
        <f>IF(データ貼り付け!A221="","",データ貼り付け!C221&amp;データ貼り付け!D221)</f>
        <v/>
      </c>
      <c r="E221" t="str">
        <f>IF(データ貼り付け!A221="","",CONCATENATE(データ貼り付け!E221," 様"))</f>
        <v/>
      </c>
      <c r="F221" t="str">
        <f>IF(データ貼り付け!A221="","",データ貼り付け!F221)</f>
        <v/>
      </c>
      <c r="J221" t="str">
        <f>IF(データ貼り付け!A221="","",CONCATENATE("〒",TEXT(データ貼り付け!J221,"000-0000")))</f>
        <v/>
      </c>
      <c r="K221" t="str">
        <f>IF(データ貼り付け!A221="","",データ貼り付け!K221)</f>
        <v/>
      </c>
      <c r="L221" t="str">
        <f>IF(データ貼り付け!B221="","",データ貼り付け!L221)</f>
        <v/>
      </c>
    </row>
    <row r="222" spans="1:12" x14ac:dyDescent="0.4">
      <c r="A222" t="str">
        <f>IF(データ貼り付け!A222="","",データ貼り付け!A222)</f>
        <v/>
      </c>
      <c r="B222" t="str">
        <f>IF(データ貼り付け!A222="","",CONCATENATE("〒",TEXT(データ貼り付け!B222,"000-0000")))</f>
        <v/>
      </c>
      <c r="C222" t="str">
        <f>IF(データ貼り付け!A222="","",データ貼り付け!C222&amp;データ貼り付け!D222)</f>
        <v/>
      </c>
      <c r="E222" t="str">
        <f>IF(データ貼り付け!A222="","",CONCATENATE(データ貼り付け!E222," 様"))</f>
        <v/>
      </c>
      <c r="F222" t="str">
        <f>IF(データ貼り付け!A222="","",データ貼り付け!F222)</f>
        <v/>
      </c>
      <c r="J222" t="str">
        <f>IF(データ貼り付け!A222="","",CONCATENATE("〒",TEXT(データ貼り付け!J222,"000-0000")))</f>
        <v/>
      </c>
      <c r="K222" t="str">
        <f>IF(データ貼り付け!A222="","",データ貼り付け!K222)</f>
        <v/>
      </c>
      <c r="L222" t="str">
        <f>IF(データ貼り付け!B222="","",データ貼り付け!L222)</f>
        <v/>
      </c>
    </row>
    <row r="223" spans="1:12" x14ac:dyDescent="0.4">
      <c r="A223" t="str">
        <f>IF(データ貼り付け!A223="","",データ貼り付け!A223)</f>
        <v/>
      </c>
      <c r="B223" t="str">
        <f>IF(データ貼り付け!A223="","",CONCATENATE("〒",TEXT(データ貼り付け!B223,"000-0000")))</f>
        <v/>
      </c>
      <c r="C223" t="str">
        <f>IF(データ貼り付け!A223="","",データ貼り付け!C223&amp;データ貼り付け!D223)</f>
        <v/>
      </c>
      <c r="E223" t="str">
        <f>IF(データ貼り付け!A223="","",CONCATENATE(データ貼り付け!E223," 様"))</f>
        <v/>
      </c>
      <c r="F223" t="str">
        <f>IF(データ貼り付け!A223="","",データ貼り付け!F223)</f>
        <v/>
      </c>
      <c r="J223" t="str">
        <f>IF(データ貼り付け!A223="","",CONCATENATE("〒",TEXT(データ貼り付け!J223,"000-0000")))</f>
        <v/>
      </c>
      <c r="K223" t="str">
        <f>IF(データ貼り付け!A223="","",データ貼り付け!K223)</f>
        <v/>
      </c>
      <c r="L223" t="str">
        <f>IF(データ貼り付け!B223="","",データ貼り付け!L223)</f>
        <v/>
      </c>
    </row>
    <row r="224" spans="1:12" x14ac:dyDescent="0.4">
      <c r="A224" t="str">
        <f>IF(データ貼り付け!A224="","",データ貼り付け!A224)</f>
        <v/>
      </c>
      <c r="B224" t="str">
        <f>IF(データ貼り付け!A224="","",CONCATENATE("〒",TEXT(データ貼り付け!B224,"000-0000")))</f>
        <v/>
      </c>
      <c r="C224" t="str">
        <f>IF(データ貼り付け!A224="","",データ貼り付け!C224&amp;データ貼り付け!D224)</f>
        <v/>
      </c>
      <c r="E224" t="str">
        <f>IF(データ貼り付け!A224="","",CONCATENATE(データ貼り付け!E224," 様"))</f>
        <v/>
      </c>
      <c r="F224" t="str">
        <f>IF(データ貼り付け!A224="","",データ貼り付け!F224)</f>
        <v/>
      </c>
      <c r="J224" t="str">
        <f>IF(データ貼り付け!A224="","",CONCATENATE("〒",TEXT(データ貼り付け!J224,"000-0000")))</f>
        <v/>
      </c>
      <c r="K224" t="str">
        <f>IF(データ貼り付け!A224="","",データ貼り付け!K224)</f>
        <v/>
      </c>
      <c r="L224" t="str">
        <f>IF(データ貼り付け!B224="","",データ貼り付け!L224)</f>
        <v/>
      </c>
    </row>
    <row r="225" spans="1:12" x14ac:dyDescent="0.4">
      <c r="A225" t="str">
        <f>IF(データ貼り付け!A225="","",データ貼り付け!A225)</f>
        <v/>
      </c>
      <c r="B225" t="str">
        <f>IF(データ貼り付け!A225="","",CONCATENATE("〒",TEXT(データ貼り付け!B225,"000-0000")))</f>
        <v/>
      </c>
      <c r="C225" t="str">
        <f>IF(データ貼り付け!A225="","",データ貼り付け!C225&amp;データ貼り付け!D225)</f>
        <v/>
      </c>
      <c r="E225" t="str">
        <f>IF(データ貼り付け!A225="","",CONCATENATE(データ貼り付け!E225," 様"))</f>
        <v/>
      </c>
      <c r="F225" t="str">
        <f>IF(データ貼り付け!A225="","",データ貼り付け!F225)</f>
        <v/>
      </c>
      <c r="J225" t="str">
        <f>IF(データ貼り付け!A225="","",CONCATENATE("〒",TEXT(データ貼り付け!J225,"000-0000")))</f>
        <v/>
      </c>
      <c r="K225" t="str">
        <f>IF(データ貼り付け!A225="","",データ貼り付け!K225)</f>
        <v/>
      </c>
      <c r="L225" t="str">
        <f>IF(データ貼り付け!B225="","",データ貼り付け!L225)</f>
        <v/>
      </c>
    </row>
    <row r="226" spans="1:12" x14ac:dyDescent="0.4">
      <c r="A226" t="str">
        <f>IF(データ貼り付け!A226="","",データ貼り付け!A226)</f>
        <v/>
      </c>
      <c r="B226" t="str">
        <f>IF(データ貼り付け!A226="","",CONCATENATE("〒",TEXT(データ貼り付け!B226,"000-0000")))</f>
        <v/>
      </c>
      <c r="C226" t="str">
        <f>IF(データ貼り付け!A226="","",データ貼り付け!C226&amp;データ貼り付け!D226)</f>
        <v/>
      </c>
      <c r="E226" t="str">
        <f>IF(データ貼り付け!A226="","",CONCATENATE(データ貼り付け!E226," 様"))</f>
        <v/>
      </c>
      <c r="F226" t="str">
        <f>IF(データ貼り付け!A226="","",データ貼り付け!F226)</f>
        <v/>
      </c>
      <c r="J226" t="str">
        <f>IF(データ貼り付け!A226="","",CONCATENATE("〒",TEXT(データ貼り付け!J226,"000-0000")))</f>
        <v/>
      </c>
      <c r="K226" t="str">
        <f>IF(データ貼り付け!A226="","",データ貼り付け!K226)</f>
        <v/>
      </c>
      <c r="L226" t="str">
        <f>IF(データ貼り付け!B226="","",データ貼り付け!L226)</f>
        <v/>
      </c>
    </row>
    <row r="227" spans="1:12" x14ac:dyDescent="0.4">
      <c r="A227" t="str">
        <f>IF(データ貼り付け!A227="","",データ貼り付け!A227)</f>
        <v/>
      </c>
      <c r="B227" t="str">
        <f>IF(データ貼り付け!A227="","",CONCATENATE("〒",TEXT(データ貼り付け!B227,"000-0000")))</f>
        <v/>
      </c>
      <c r="C227" t="str">
        <f>IF(データ貼り付け!A227="","",データ貼り付け!C227&amp;データ貼り付け!D227)</f>
        <v/>
      </c>
      <c r="E227" t="str">
        <f>IF(データ貼り付け!A227="","",CONCATENATE(データ貼り付け!E227," 様"))</f>
        <v/>
      </c>
      <c r="F227" t="str">
        <f>IF(データ貼り付け!A227="","",データ貼り付け!F227)</f>
        <v/>
      </c>
      <c r="J227" t="str">
        <f>IF(データ貼り付け!A227="","",CONCATENATE("〒",TEXT(データ貼り付け!J227,"000-0000")))</f>
        <v/>
      </c>
      <c r="K227" t="str">
        <f>IF(データ貼り付け!A227="","",データ貼り付け!K227)</f>
        <v/>
      </c>
      <c r="L227" t="str">
        <f>IF(データ貼り付け!B227="","",データ貼り付け!L227)</f>
        <v/>
      </c>
    </row>
    <row r="228" spans="1:12" x14ac:dyDescent="0.4">
      <c r="A228" t="str">
        <f>IF(データ貼り付け!A228="","",データ貼り付け!A228)</f>
        <v/>
      </c>
      <c r="B228" t="str">
        <f>IF(データ貼り付け!A228="","",CONCATENATE("〒",TEXT(データ貼り付け!B228,"000-0000")))</f>
        <v/>
      </c>
      <c r="C228" t="str">
        <f>IF(データ貼り付け!A228="","",データ貼り付け!C228&amp;データ貼り付け!D228)</f>
        <v/>
      </c>
      <c r="E228" t="str">
        <f>IF(データ貼り付け!A228="","",CONCATENATE(データ貼り付け!E228," 様"))</f>
        <v/>
      </c>
      <c r="F228" t="str">
        <f>IF(データ貼り付け!A228="","",データ貼り付け!F228)</f>
        <v/>
      </c>
      <c r="J228" t="str">
        <f>IF(データ貼り付け!A228="","",CONCATENATE("〒",TEXT(データ貼り付け!J228,"000-0000")))</f>
        <v/>
      </c>
      <c r="K228" t="str">
        <f>IF(データ貼り付け!A228="","",データ貼り付け!K228)</f>
        <v/>
      </c>
      <c r="L228" t="str">
        <f>IF(データ貼り付け!B228="","",データ貼り付け!L228)</f>
        <v/>
      </c>
    </row>
    <row r="229" spans="1:12" x14ac:dyDescent="0.4">
      <c r="A229" t="str">
        <f>IF(データ貼り付け!A229="","",データ貼り付け!A229)</f>
        <v/>
      </c>
      <c r="B229" t="str">
        <f>IF(データ貼り付け!A229="","",CONCATENATE("〒",TEXT(データ貼り付け!B229,"000-0000")))</f>
        <v/>
      </c>
      <c r="C229" t="str">
        <f>IF(データ貼り付け!A229="","",データ貼り付け!C229&amp;データ貼り付け!D229)</f>
        <v/>
      </c>
      <c r="E229" t="str">
        <f>IF(データ貼り付け!A229="","",CONCATENATE(データ貼り付け!E229," 様"))</f>
        <v/>
      </c>
      <c r="F229" t="str">
        <f>IF(データ貼り付け!A229="","",データ貼り付け!F229)</f>
        <v/>
      </c>
      <c r="J229" t="str">
        <f>IF(データ貼り付け!A229="","",CONCATENATE("〒",TEXT(データ貼り付け!J229,"000-0000")))</f>
        <v/>
      </c>
      <c r="K229" t="str">
        <f>IF(データ貼り付け!A229="","",データ貼り付け!K229)</f>
        <v/>
      </c>
      <c r="L229" t="str">
        <f>IF(データ貼り付け!B229="","",データ貼り付け!L229)</f>
        <v/>
      </c>
    </row>
    <row r="230" spans="1:12" x14ac:dyDescent="0.4">
      <c r="A230" t="str">
        <f>IF(データ貼り付け!A230="","",データ貼り付け!A230)</f>
        <v/>
      </c>
      <c r="B230" t="str">
        <f>IF(データ貼り付け!A230="","",CONCATENATE("〒",TEXT(データ貼り付け!B230,"000-0000")))</f>
        <v/>
      </c>
      <c r="C230" t="str">
        <f>IF(データ貼り付け!A230="","",データ貼り付け!C230&amp;データ貼り付け!D230)</f>
        <v/>
      </c>
      <c r="E230" t="str">
        <f>IF(データ貼り付け!A230="","",CONCATENATE(データ貼り付け!E230," 様"))</f>
        <v/>
      </c>
      <c r="F230" t="str">
        <f>IF(データ貼り付け!A230="","",データ貼り付け!F230)</f>
        <v/>
      </c>
      <c r="J230" t="str">
        <f>IF(データ貼り付け!A230="","",CONCATENATE("〒",TEXT(データ貼り付け!J230,"000-0000")))</f>
        <v/>
      </c>
      <c r="K230" t="str">
        <f>IF(データ貼り付け!A230="","",データ貼り付け!K230)</f>
        <v/>
      </c>
      <c r="L230" t="str">
        <f>IF(データ貼り付け!B230="","",データ貼り付け!L230)</f>
        <v/>
      </c>
    </row>
    <row r="231" spans="1:12" x14ac:dyDescent="0.4">
      <c r="A231" t="str">
        <f>IF(データ貼り付け!A231="","",データ貼り付け!A231)</f>
        <v/>
      </c>
      <c r="B231" t="str">
        <f>IF(データ貼り付け!A231="","",CONCATENATE("〒",TEXT(データ貼り付け!B231,"000-0000")))</f>
        <v/>
      </c>
      <c r="C231" t="str">
        <f>IF(データ貼り付け!A231="","",データ貼り付け!C231&amp;データ貼り付け!D231)</f>
        <v/>
      </c>
      <c r="E231" t="str">
        <f>IF(データ貼り付け!A231="","",CONCATENATE(データ貼り付け!E231," 様"))</f>
        <v/>
      </c>
      <c r="F231" t="str">
        <f>IF(データ貼り付け!A231="","",データ貼り付け!F231)</f>
        <v/>
      </c>
      <c r="J231" t="str">
        <f>IF(データ貼り付け!A231="","",CONCATENATE("〒",TEXT(データ貼り付け!J231,"000-0000")))</f>
        <v/>
      </c>
      <c r="K231" t="str">
        <f>IF(データ貼り付け!A231="","",データ貼り付け!K231)</f>
        <v/>
      </c>
      <c r="L231" t="str">
        <f>IF(データ貼り付け!B231="","",データ貼り付け!L231)</f>
        <v/>
      </c>
    </row>
    <row r="232" spans="1:12" x14ac:dyDescent="0.4">
      <c r="A232" t="str">
        <f>IF(データ貼り付け!A232="","",データ貼り付け!A232)</f>
        <v/>
      </c>
      <c r="B232" t="str">
        <f>IF(データ貼り付け!A232="","",CONCATENATE("〒",TEXT(データ貼り付け!B232,"000-0000")))</f>
        <v/>
      </c>
      <c r="C232" t="str">
        <f>IF(データ貼り付け!A232="","",データ貼り付け!C232&amp;データ貼り付け!D232)</f>
        <v/>
      </c>
      <c r="E232" t="str">
        <f>IF(データ貼り付け!A232="","",CONCATENATE(データ貼り付け!E232," 様"))</f>
        <v/>
      </c>
      <c r="F232" t="str">
        <f>IF(データ貼り付け!A232="","",データ貼り付け!F232)</f>
        <v/>
      </c>
      <c r="J232" t="str">
        <f>IF(データ貼り付け!A232="","",CONCATENATE("〒",TEXT(データ貼り付け!J232,"000-0000")))</f>
        <v/>
      </c>
      <c r="K232" t="str">
        <f>IF(データ貼り付け!A232="","",データ貼り付け!K232)</f>
        <v/>
      </c>
      <c r="L232" t="str">
        <f>IF(データ貼り付け!B232="","",データ貼り付け!L232)</f>
        <v/>
      </c>
    </row>
    <row r="233" spans="1:12" x14ac:dyDescent="0.4">
      <c r="A233" t="str">
        <f>IF(データ貼り付け!A233="","",データ貼り付け!A233)</f>
        <v/>
      </c>
      <c r="B233" t="str">
        <f>IF(データ貼り付け!A233="","",CONCATENATE("〒",TEXT(データ貼り付け!B233,"000-0000")))</f>
        <v/>
      </c>
      <c r="C233" t="str">
        <f>IF(データ貼り付け!A233="","",データ貼り付け!C233&amp;データ貼り付け!D233)</f>
        <v/>
      </c>
      <c r="E233" t="str">
        <f>IF(データ貼り付け!A233="","",CONCATENATE(データ貼り付け!E233," 様"))</f>
        <v/>
      </c>
      <c r="F233" t="str">
        <f>IF(データ貼り付け!A233="","",データ貼り付け!F233)</f>
        <v/>
      </c>
      <c r="J233" t="str">
        <f>IF(データ貼り付け!A233="","",CONCATENATE("〒",TEXT(データ貼り付け!J233,"000-0000")))</f>
        <v/>
      </c>
      <c r="K233" t="str">
        <f>IF(データ貼り付け!A233="","",データ貼り付け!K233)</f>
        <v/>
      </c>
      <c r="L233" t="str">
        <f>IF(データ貼り付け!B233="","",データ貼り付け!L233)</f>
        <v/>
      </c>
    </row>
    <row r="234" spans="1:12" x14ac:dyDescent="0.4">
      <c r="A234" t="str">
        <f>IF(データ貼り付け!A234="","",データ貼り付け!A234)</f>
        <v/>
      </c>
      <c r="B234" t="str">
        <f>IF(データ貼り付け!A234="","",CONCATENATE("〒",TEXT(データ貼り付け!B234,"000-0000")))</f>
        <v/>
      </c>
      <c r="C234" t="str">
        <f>IF(データ貼り付け!A234="","",データ貼り付け!C234&amp;データ貼り付け!D234)</f>
        <v/>
      </c>
      <c r="E234" t="str">
        <f>IF(データ貼り付け!A234="","",CONCATENATE(データ貼り付け!E234," 様"))</f>
        <v/>
      </c>
      <c r="F234" t="str">
        <f>IF(データ貼り付け!A234="","",データ貼り付け!F234)</f>
        <v/>
      </c>
      <c r="J234" t="str">
        <f>IF(データ貼り付け!A234="","",CONCATENATE("〒",TEXT(データ貼り付け!J234,"000-0000")))</f>
        <v/>
      </c>
      <c r="K234" t="str">
        <f>IF(データ貼り付け!A234="","",データ貼り付け!K234)</f>
        <v/>
      </c>
      <c r="L234" t="str">
        <f>IF(データ貼り付け!B234="","",データ貼り付け!L234)</f>
        <v/>
      </c>
    </row>
    <row r="235" spans="1:12" x14ac:dyDescent="0.4">
      <c r="A235" t="str">
        <f>IF(データ貼り付け!A235="","",データ貼り付け!A235)</f>
        <v/>
      </c>
      <c r="B235" t="str">
        <f>IF(データ貼り付け!A235="","",CONCATENATE("〒",TEXT(データ貼り付け!B235,"000-0000")))</f>
        <v/>
      </c>
      <c r="C235" t="str">
        <f>IF(データ貼り付け!A235="","",データ貼り付け!C235&amp;データ貼り付け!D235)</f>
        <v/>
      </c>
      <c r="E235" t="str">
        <f>IF(データ貼り付け!A235="","",CONCATENATE(データ貼り付け!E235," 様"))</f>
        <v/>
      </c>
      <c r="F235" t="str">
        <f>IF(データ貼り付け!A235="","",データ貼り付け!F235)</f>
        <v/>
      </c>
      <c r="J235" t="str">
        <f>IF(データ貼り付け!A235="","",CONCATENATE("〒",TEXT(データ貼り付け!J235,"000-0000")))</f>
        <v/>
      </c>
      <c r="K235" t="str">
        <f>IF(データ貼り付け!A235="","",データ貼り付け!K235)</f>
        <v/>
      </c>
      <c r="L235" t="str">
        <f>IF(データ貼り付け!B235="","",データ貼り付け!L235)</f>
        <v/>
      </c>
    </row>
    <row r="236" spans="1:12" x14ac:dyDescent="0.4">
      <c r="A236" t="str">
        <f>IF(データ貼り付け!A236="","",データ貼り付け!A236)</f>
        <v/>
      </c>
      <c r="B236" t="str">
        <f>IF(データ貼り付け!A236="","",CONCATENATE("〒",TEXT(データ貼り付け!B236,"000-0000")))</f>
        <v/>
      </c>
      <c r="C236" t="str">
        <f>IF(データ貼り付け!A236="","",データ貼り付け!C236&amp;データ貼り付け!D236)</f>
        <v/>
      </c>
      <c r="E236" t="str">
        <f>IF(データ貼り付け!A236="","",CONCATENATE(データ貼り付け!E236," 様"))</f>
        <v/>
      </c>
      <c r="F236" t="str">
        <f>IF(データ貼り付け!A236="","",データ貼り付け!F236)</f>
        <v/>
      </c>
      <c r="J236" t="str">
        <f>IF(データ貼り付け!A236="","",CONCATENATE("〒",TEXT(データ貼り付け!J236,"000-0000")))</f>
        <v/>
      </c>
      <c r="K236" t="str">
        <f>IF(データ貼り付け!A236="","",データ貼り付け!K236)</f>
        <v/>
      </c>
      <c r="L236" t="str">
        <f>IF(データ貼り付け!B236="","",データ貼り付け!L236)</f>
        <v/>
      </c>
    </row>
    <row r="237" spans="1:12" x14ac:dyDescent="0.4">
      <c r="A237" t="str">
        <f>IF(データ貼り付け!A237="","",データ貼り付け!A237)</f>
        <v/>
      </c>
      <c r="B237" t="str">
        <f>IF(データ貼り付け!A237="","",CONCATENATE("〒",TEXT(データ貼り付け!B237,"000-0000")))</f>
        <v/>
      </c>
      <c r="C237" t="str">
        <f>IF(データ貼り付け!A237="","",データ貼り付け!C237&amp;データ貼り付け!D237)</f>
        <v/>
      </c>
      <c r="E237" t="str">
        <f>IF(データ貼り付け!A237="","",CONCATENATE(データ貼り付け!E237," 様"))</f>
        <v/>
      </c>
      <c r="F237" t="str">
        <f>IF(データ貼り付け!A237="","",データ貼り付け!F237)</f>
        <v/>
      </c>
      <c r="J237" t="str">
        <f>IF(データ貼り付け!A237="","",CONCATENATE("〒",TEXT(データ貼り付け!J237,"000-0000")))</f>
        <v/>
      </c>
      <c r="K237" t="str">
        <f>IF(データ貼り付け!A237="","",データ貼り付け!K237)</f>
        <v/>
      </c>
      <c r="L237" t="str">
        <f>IF(データ貼り付け!B237="","",データ貼り付け!L237)</f>
        <v/>
      </c>
    </row>
    <row r="238" spans="1:12" x14ac:dyDescent="0.4">
      <c r="A238" t="str">
        <f>IF(データ貼り付け!A238="","",データ貼り付け!A238)</f>
        <v/>
      </c>
      <c r="B238" t="str">
        <f>IF(データ貼り付け!A238="","",CONCATENATE("〒",TEXT(データ貼り付け!B238,"000-0000")))</f>
        <v/>
      </c>
      <c r="C238" t="str">
        <f>IF(データ貼り付け!A238="","",データ貼り付け!C238&amp;データ貼り付け!D238)</f>
        <v/>
      </c>
      <c r="E238" t="str">
        <f>IF(データ貼り付け!A238="","",CONCATENATE(データ貼り付け!E238," 様"))</f>
        <v/>
      </c>
      <c r="F238" t="str">
        <f>IF(データ貼り付け!A238="","",データ貼り付け!F238)</f>
        <v/>
      </c>
      <c r="J238" t="str">
        <f>IF(データ貼り付け!A238="","",CONCATENATE("〒",TEXT(データ貼り付け!J238,"000-0000")))</f>
        <v/>
      </c>
      <c r="K238" t="str">
        <f>IF(データ貼り付け!A238="","",データ貼り付け!K238)</f>
        <v/>
      </c>
      <c r="L238" t="str">
        <f>IF(データ貼り付け!B238="","",データ貼り付け!L238)</f>
        <v/>
      </c>
    </row>
    <row r="239" spans="1:12" x14ac:dyDescent="0.4">
      <c r="A239" t="str">
        <f>IF(データ貼り付け!A239="","",データ貼り付け!A239)</f>
        <v/>
      </c>
      <c r="B239" t="str">
        <f>IF(データ貼り付け!A239="","",CONCATENATE("〒",TEXT(データ貼り付け!B239,"000-0000")))</f>
        <v/>
      </c>
      <c r="C239" t="str">
        <f>IF(データ貼り付け!A239="","",データ貼り付け!C239&amp;データ貼り付け!D239)</f>
        <v/>
      </c>
      <c r="E239" t="str">
        <f>IF(データ貼り付け!A239="","",CONCATENATE(データ貼り付け!E239," 様"))</f>
        <v/>
      </c>
      <c r="F239" t="str">
        <f>IF(データ貼り付け!A239="","",データ貼り付け!F239)</f>
        <v/>
      </c>
      <c r="J239" t="str">
        <f>IF(データ貼り付け!A239="","",CONCATENATE("〒",TEXT(データ貼り付け!J239,"000-0000")))</f>
        <v/>
      </c>
      <c r="K239" t="str">
        <f>IF(データ貼り付け!A239="","",データ貼り付け!K239)</f>
        <v/>
      </c>
      <c r="L239" t="str">
        <f>IF(データ貼り付け!B239="","",データ貼り付け!L239)</f>
        <v/>
      </c>
    </row>
    <row r="240" spans="1:12" x14ac:dyDescent="0.4">
      <c r="A240" t="str">
        <f>IF(データ貼り付け!A240="","",データ貼り付け!A240)</f>
        <v/>
      </c>
      <c r="B240" t="str">
        <f>IF(データ貼り付け!A240="","",CONCATENATE("〒",TEXT(データ貼り付け!B240,"000-0000")))</f>
        <v/>
      </c>
      <c r="C240" t="str">
        <f>IF(データ貼り付け!A240="","",データ貼り付け!C240&amp;データ貼り付け!D240)</f>
        <v/>
      </c>
      <c r="E240" t="str">
        <f>IF(データ貼り付け!A240="","",CONCATENATE(データ貼り付け!E240," 様"))</f>
        <v/>
      </c>
      <c r="F240" t="str">
        <f>IF(データ貼り付け!A240="","",データ貼り付け!F240)</f>
        <v/>
      </c>
      <c r="J240" t="str">
        <f>IF(データ貼り付け!A240="","",CONCATENATE("〒",TEXT(データ貼り付け!J240,"000-0000")))</f>
        <v/>
      </c>
      <c r="K240" t="str">
        <f>IF(データ貼り付け!A240="","",データ貼り付け!K240)</f>
        <v/>
      </c>
      <c r="L240" t="str">
        <f>IF(データ貼り付け!B240="","",データ貼り付け!L240)</f>
        <v/>
      </c>
    </row>
    <row r="241" spans="1:12" x14ac:dyDescent="0.4">
      <c r="A241" t="str">
        <f>IF(データ貼り付け!A241="","",データ貼り付け!A241)</f>
        <v/>
      </c>
      <c r="B241" t="str">
        <f>IF(データ貼り付け!A241="","",CONCATENATE("〒",TEXT(データ貼り付け!B241,"000-0000")))</f>
        <v/>
      </c>
      <c r="C241" t="str">
        <f>IF(データ貼り付け!A241="","",データ貼り付け!C241&amp;データ貼り付け!D241)</f>
        <v/>
      </c>
      <c r="E241" t="str">
        <f>IF(データ貼り付け!A241="","",CONCATENATE(データ貼り付け!E241," 様"))</f>
        <v/>
      </c>
      <c r="F241" t="str">
        <f>IF(データ貼り付け!A241="","",データ貼り付け!F241)</f>
        <v/>
      </c>
      <c r="J241" t="str">
        <f>IF(データ貼り付け!A241="","",CONCATENATE("〒",TEXT(データ貼り付け!J241,"000-0000")))</f>
        <v/>
      </c>
      <c r="K241" t="str">
        <f>IF(データ貼り付け!A241="","",データ貼り付け!K241)</f>
        <v/>
      </c>
      <c r="L241" t="str">
        <f>IF(データ貼り付け!B241="","",データ貼り付け!L241)</f>
        <v/>
      </c>
    </row>
    <row r="242" spans="1:12" x14ac:dyDescent="0.4">
      <c r="A242" t="str">
        <f>IF(データ貼り付け!A242="","",データ貼り付け!A242)</f>
        <v/>
      </c>
      <c r="B242" t="str">
        <f>IF(データ貼り付け!A242="","",CONCATENATE("〒",TEXT(データ貼り付け!B242,"000-0000")))</f>
        <v/>
      </c>
      <c r="C242" t="str">
        <f>IF(データ貼り付け!A242="","",データ貼り付け!C242&amp;データ貼り付け!D242)</f>
        <v/>
      </c>
      <c r="E242" t="str">
        <f>IF(データ貼り付け!A242="","",CONCATENATE(データ貼り付け!E242," 様"))</f>
        <v/>
      </c>
      <c r="F242" t="str">
        <f>IF(データ貼り付け!A242="","",データ貼り付け!F242)</f>
        <v/>
      </c>
      <c r="J242" t="str">
        <f>IF(データ貼り付け!A242="","",CONCATENATE("〒",TEXT(データ貼り付け!J242,"000-0000")))</f>
        <v/>
      </c>
      <c r="K242" t="str">
        <f>IF(データ貼り付け!A242="","",データ貼り付け!K242)</f>
        <v/>
      </c>
      <c r="L242" t="str">
        <f>IF(データ貼り付け!B242="","",データ貼り付け!L242)</f>
        <v/>
      </c>
    </row>
    <row r="243" spans="1:12" x14ac:dyDescent="0.4">
      <c r="A243" t="str">
        <f>IF(データ貼り付け!A243="","",データ貼り付け!A243)</f>
        <v/>
      </c>
      <c r="B243" t="str">
        <f>IF(データ貼り付け!A243="","",CONCATENATE("〒",TEXT(データ貼り付け!B243,"000-0000")))</f>
        <v/>
      </c>
      <c r="C243" t="str">
        <f>IF(データ貼り付け!A243="","",データ貼り付け!C243&amp;データ貼り付け!D243)</f>
        <v/>
      </c>
      <c r="E243" t="str">
        <f>IF(データ貼り付け!A243="","",CONCATENATE(データ貼り付け!E243," 様"))</f>
        <v/>
      </c>
      <c r="F243" t="str">
        <f>IF(データ貼り付け!A243="","",データ貼り付け!F243)</f>
        <v/>
      </c>
      <c r="J243" t="str">
        <f>IF(データ貼り付け!A243="","",CONCATENATE("〒",TEXT(データ貼り付け!J243,"000-0000")))</f>
        <v/>
      </c>
      <c r="K243" t="str">
        <f>IF(データ貼り付け!A243="","",データ貼り付け!K243)</f>
        <v/>
      </c>
      <c r="L243" t="str">
        <f>IF(データ貼り付け!B243="","",データ貼り付け!L243)</f>
        <v/>
      </c>
    </row>
    <row r="244" spans="1:12" x14ac:dyDescent="0.4">
      <c r="A244" t="str">
        <f>IF(データ貼り付け!A244="","",データ貼り付け!A244)</f>
        <v/>
      </c>
      <c r="B244" t="str">
        <f>IF(データ貼り付け!A244="","",CONCATENATE("〒",TEXT(データ貼り付け!B244,"000-0000")))</f>
        <v/>
      </c>
      <c r="C244" t="str">
        <f>IF(データ貼り付け!A244="","",データ貼り付け!C244&amp;データ貼り付け!D244)</f>
        <v/>
      </c>
      <c r="E244" t="str">
        <f>IF(データ貼り付け!A244="","",CONCATENATE(データ貼り付け!E244," 様"))</f>
        <v/>
      </c>
      <c r="F244" t="str">
        <f>IF(データ貼り付け!A244="","",データ貼り付け!F244)</f>
        <v/>
      </c>
      <c r="J244" t="str">
        <f>IF(データ貼り付け!A244="","",CONCATENATE("〒",TEXT(データ貼り付け!J244,"000-0000")))</f>
        <v/>
      </c>
      <c r="K244" t="str">
        <f>IF(データ貼り付け!A244="","",データ貼り付け!K244)</f>
        <v/>
      </c>
      <c r="L244" t="str">
        <f>IF(データ貼り付け!B244="","",データ貼り付け!L244)</f>
        <v/>
      </c>
    </row>
    <row r="245" spans="1:12" x14ac:dyDescent="0.4">
      <c r="A245" t="str">
        <f>IF(データ貼り付け!A245="","",データ貼り付け!A245)</f>
        <v/>
      </c>
      <c r="B245" t="str">
        <f>IF(データ貼り付け!A245="","",CONCATENATE("〒",TEXT(データ貼り付け!B245,"000-0000")))</f>
        <v/>
      </c>
      <c r="C245" t="str">
        <f>IF(データ貼り付け!A245="","",データ貼り付け!C245&amp;データ貼り付け!D245)</f>
        <v/>
      </c>
      <c r="E245" t="str">
        <f>IF(データ貼り付け!A245="","",CONCATENATE(データ貼り付け!E245," 様"))</f>
        <v/>
      </c>
      <c r="F245" t="str">
        <f>IF(データ貼り付け!A245="","",データ貼り付け!F245)</f>
        <v/>
      </c>
      <c r="J245" t="str">
        <f>IF(データ貼り付け!A245="","",CONCATENATE("〒",TEXT(データ貼り付け!J245,"000-0000")))</f>
        <v/>
      </c>
      <c r="K245" t="str">
        <f>IF(データ貼り付け!A245="","",データ貼り付け!K245)</f>
        <v/>
      </c>
      <c r="L245" t="str">
        <f>IF(データ貼り付け!B245="","",データ貼り付け!L245)</f>
        <v/>
      </c>
    </row>
    <row r="246" spans="1:12" x14ac:dyDescent="0.4">
      <c r="A246" t="str">
        <f>IF(データ貼り付け!A246="","",データ貼り付け!A246)</f>
        <v/>
      </c>
      <c r="B246" t="str">
        <f>IF(データ貼り付け!A246="","",CONCATENATE("〒",TEXT(データ貼り付け!B246,"000-0000")))</f>
        <v/>
      </c>
      <c r="C246" t="str">
        <f>IF(データ貼り付け!A246="","",データ貼り付け!C246&amp;データ貼り付け!D246)</f>
        <v/>
      </c>
      <c r="E246" t="str">
        <f>IF(データ貼り付け!A246="","",CONCATENATE(データ貼り付け!E246," 様"))</f>
        <v/>
      </c>
      <c r="F246" t="str">
        <f>IF(データ貼り付け!A246="","",データ貼り付け!F246)</f>
        <v/>
      </c>
      <c r="J246" t="str">
        <f>IF(データ貼り付け!A246="","",CONCATENATE("〒",TEXT(データ貼り付け!J246,"000-0000")))</f>
        <v/>
      </c>
      <c r="K246" t="str">
        <f>IF(データ貼り付け!A246="","",データ貼り付け!K246)</f>
        <v/>
      </c>
      <c r="L246" t="str">
        <f>IF(データ貼り付け!B246="","",データ貼り付け!L246)</f>
        <v/>
      </c>
    </row>
    <row r="247" spans="1:12" x14ac:dyDescent="0.4">
      <c r="A247" t="str">
        <f>IF(データ貼り付け!A247="","",データ貼り付け!A247)</f>
        <v/>
      </c>
      <c r="B247" t="str">
        <f>IF(データ貼り付け!A247="","",CONCATENATE("〒",TEXT(データ貼り付け!B247,"000-0000")))</f>
        <v/>
      </c>
      <c r="C247" t="str">
        <f>IF(データ貼り付け!A247="","",データ貼り付け!C247&amp;データ貼り付け!D247)</f>
        <v/>
      </c>
      <c r="E247" t="str">
        <f>IF(データ貼り付け!A247="","",CONCATENATE(データ貼り付け!E247," 様"))</f>
        <v/>
      </c>
      <c r="F247" t="str">
        <f>IF(データ貼り付け!A247="","",データ貼り付け!F247)</f>
        <v/>
      </c>
      <c r="J247" t="str">
        <f>IF(データ貼り付け!A247="","",CONCATENATE("〒",TEXT(データ貼り付け!J247,"000-0000")))</f>
        <v/>
      </c>
      <c r="K247" t="str">
        <f>IF(データ貼り付け!A247="","",データ貼り付け!K247)</f>
        <v/>
      </c>
      <c r="L247" t="str">
        <f>IF(データ貼り付け!B247="","",データ貼り付け!L247)</f>
        <v/>
      </c>
    </row>
    <row r="248" spans="1:12" x14ac:dyDescent="0.4">
      <c r="A248" t="str">
        <f>IF(データ貼り付け!A248="","",データ貼り付け!A248)</f>
        <v/>
      </c>
      <c r="B248" t="str">
        <f>IF(データ貼り付け!A248="","",CONCATENATE("〒",TEXT(データ貼り付け!B248,"000-0000")))</f>
        <v/>
      </c>
      <c r="C248" t="str">
        <f>IF(データ貼り付け!A248="","",データ貼り付け!C248&amp;データ貼り付け!D248)</f>
        <v/>
      </c>
      <c r="E248" t="str">
        <f>IF(データ貼り付け!A248="","",CONCATENATE(データ貼り付け!E248," 様"))</f>
        <v/>
      </c>
      <c r="F248" t="str">
        <f>IF(データ貼り付け!A248="","",データ貼り付け!F248)</f>
        <v/>
      </c>
      <c r="J248" t="str">
        <f>IF(データ貼り付け!A248="","",CONCATENATE("〒",TEXT(データ貼り付け!J248,"000-0000")))</f>
        <v/>
      </c>
      <c r="K248" t="str">
        <f>IF(データ貼り付け!A248="","",データ貼り付け!K248)</f>
        <v/>
      </c>
      <c r="L248" t="str">
        <f>IF(データ貼り付け!B248="","",データ貼り付け!L248)</f>
        <v/>
      </c>
    </row>
    <row r="249" spans="1:12" x14ac:dyDescent="0.4">
      <c r="A249" t="str">
        <f>IF(データ貼り付け!A249="","",データ貼り付け!A249)</f>
        <v/>
      </c>
      <c r="B249" t="str">
        <f>IF(データ貼り付け!A249="","",CONCATENATE("〒",TEXT(データ貼り付け!B249,"000-0000")))</f>
        <v/>
      </c>
      <c r="C249" t="str">
        <f>IF(データ貼り付け!A249="","",データ貼り付け!C249&amp;データ貼り付け!D249)</f>
        <v/>
      </c>
      <c r="E249" t="str">
        <f>IF(データ貼り付け!A249="","",CONCATENATE(データ貼り付け!E249," 様"))</f>
        <v/>
      </c>
      <c r="F249" t="str">
        <f>IF(データ貼り付け!A249="","",データ貼り付け!F249)</f>
        <v/>
      </c>
      <c r="J249" t="str">
        <f>IF(データ貼り付け!A249="","",CONCATENATE("〒",TEXT(データ貼り付け!J249,"000-0000")))</f>
        <v/>
      </c>
      <c r="K249" t="str">
        <f>IF(データ貼り付け!A249="","",データ貼り付け!K249)</f>
        <v/>
      </c>
      <c r="L249" t="str">
        <f>IF(データ貼り付け!B249="","",データ貼り付け!L249)</f>
        <v/>
      </c>
    </row>
    <row r="250" spans="1:12" x14ac:dyDescent="0.4">
      <c r="A250" t="str">
        <f>IF(データ貼り付け!A250="","",データ貼り付け!A250)</f>
        <v/>
      </c>
      <c r="B250" t="str">
        <f>IF(データ貼り付け!A250="","",CONCATENATE("〒",TEXT(データ貼り付け!B250,"000-0000")))</f>
        <v/>
      </c>
      <c r="C250" t="str">
        <f>IF(データ貼り付け!A250="","",データ貼り付け!C250&amp;データ貼り付け!D250)</f>
        <v/>
      </c>
      <c r="E250" t="str">
        <f>IF(データ貼り付け!A250="","",CONCATENATE(データ貼り付け!E250," 様"))</f>
        <v/>
      </c>
      <c r="F250" t="str">
        <f>IF(データ貼り付け!A250="","",データ貼り付け!F250)</f>
        <v/>
      </c>
      <c r="J250" t="str">
        <f>IF(データ貼り付け!A250="","",CONCATENATE("〒",TEXT(データ貼り付け!J250,"000-0000")))</f>
        <v/>
      </c>
      <c r="K250" t="str">
        <f>IF(データ貼り付け!A250="","",データ貼り付け!K250)</f>
        <v/>
      </c>
      <c r="L250" t="str">
        <f>IF(データ貼り付け!B250="","",データ貼り付け!L250)</f>
        <v/>
      </c>
    </row>
    <row r="251" spans="1:12" x14ac:dyDescent="0.4">
      <c r="A251" t="str">
        <f>IF(データ貼り付け!A251="","",データ貼り付け!A251)</f>
        <v/>
      </c>
      <c r="B251" t="str">
        <f>IF(データ貼り付け!A251="","",CONCATENATE("〒",TEXT(データ貼り付け!B251,"000-0000")))</f>
        <v/>
      </c>
      <c r="C251" t="str">
        <f>IF(データ貼り付け!A251="","",データ貼り付け!C251&amp;データ貼り付け!D251)</f>
        <v/>
      </c>
      <c r="E251" t="str">
        <f>IF(データ貼り付け!A251="","",CONCATENATE(データ貼り付け!E251," 様"))</f>
        <v/>
      </c>
      <c r="F251" t="str">
        <f>IF(データ貼り付け!A251="","",データ貼り付け!F251)</f>
        <v/>
      </c>
      <c r="J251" t="str">
        <f>IF(データ貼り付け!A251="","",CONCATENATE("〒",TEXT(データ貼り付け!J251,"000-0000")))</f>
        <v/>
      </c>
      <c r="K251" t="str">
        <f>IF(データ貼り付け!A251="","",データ貼り付け!K251)</f>
        <v/>
      </c>
      <c r="L251" t="str">
        <f>IF(データ貼り付け!B251="","",データ貼り付け!L251)</f>
        <v/>
      </c>
    </row>
    <row r="252" spans="1:12" x14ac:dyDescent="0.4">
      <c r="A252" t="str">
        <f>IF(データ貼り付け!A252="","",データ貼り付け!A252)</f>
        <v/>
      </c>
      <c r="B252" t="str">
        <f>IF(データ貼り付け!A252="","",CONCATENATE("〒",TEXT(データ貼り付け!B252,"000-0000")))</f>
        <v/>
      </c>
      <c r="C252" t="str">
        <f>IF(データ貼り付け!A252="","",データ貼り付け!C252&amp;データ貼り付け!D252)</f>
        <v/>
      </c>
      <c r="E252" t="str">
        <f>IF(データ貼り付け!A252="","",CONCATENATE(データ貼り付け!E252," 様"))</f>
        <v/>
      </c>
      <c r="F252" t="str">
        <f>IF(データ貼り付け!A252="","",データ貼り付け!F252)</f>
        <v/>
      </c>
      <c r="J252" t="str">
        <f>IF(データ貼り付け!A252="","",CONCATENATE("〒",TEXT(データ貼り付け!J252,"000-0000")))</f>
        <v/>
      </c>
      <c r="K252" t="str">
        <f>IF(データ貼り付け!A252="","",データ貼り付け!K252)</f>
        <v/>
      </c>
      <c r="L252" t="str">
        <f>IF(データ貼り付け!B252="","",データ貼り付け!L252)</f>
        <v/>
      </c>
    </row>
    <row r="253" spans="1:12" x14ac:dyDescent="0.4">
      <c r="A253" t="str">
        <f>IF(データ貼り付け!A253="","",データ貼り付け!A253)</f>
        <v/>
      </c>
      <c r="B253" t="str">
        <f>IF(データ貼り付け!A253="","",CONCATENATE("〒",TEXT(データ貼り付け!B253,"000-0000")))</f>
        <v/>
      </c>
      <c r="C253" t="str">
        <f>IF(データ貼り付け!A253="","",データ貼り付け!C253&amp;データ貼り付け!D253)</f>
        <v/>
      </c>
      <c r="E253" t="str">
        <f>IF(データ貼り付け!A253="","",CONCATENATE(データ貼り付け!E253," 様"))</f>
        <v/>
      </c>
      <c r="F253" t="str">
        <f>IF(データ貼り付け!A253="","",データ貼り付け!F253)</f>
        <v/>
      </c>
      <c r="J253" t="str">
        <f>IF(データ貼り付け!A253="","",CONCATENATE("〒",TEXT(データ貼り付け!J253,"000-0000")))</f>
        <v/>
      </c>
      <c r="K253" t="str">
        <f>IF(データ貼り付け!A253="","",データ貼り付け!K253)</f>
        <v/>
      </c>
      <c r="L253" t="str">
        <f>IF(データ貼り付け!B253="","",データ貼り付け!L253)</f>
        <v/>
      </c>
    </row>
    <row r="254" spans="1:12" x14ac:dyDescent="0.4">
      <c r="A254" t="str">
        <f>IF(データ貼り付け!A254="","",データ貼り付け!A254)</f>
        <v/>
      </c>
      <c r="B254" t="str">
        <f>IF(データ貼り付け!A254="","",CONCATENATE("〒",TEXT(データ貼り付け!B254,"000-0000")))</f>
        <v/>
      </c>
      <c r="C254" t="str">
        <f>IF(データ貼り付け!A254="","",データ貼り付け!C254&amp;データ貼り付け!D254)</f>
        <v/>
      </c>
      <c r="E254" t="str">
        <f>IF(データ貼り付け!A254="","",CONCATENATE(データ貼り付け!E254," 様"))</f>
        <v/>
      </c>
      <c r="F254" t="str">
        <f>IF(データ貼り付け!A254="","",データ貼り付け!F254)</f>
        <v/>
      </c>
      <c r="J254" t="str">
        <f>IF(データ貼り付け!A254="","",CONCATENATE("〒",TEXT(データ貼り付け!J254,"000-0000")))</f>
        <v/>
      </c>
      <c r="K254" t="str">
        <f>IF(データ貼り付け!A254="","",データ貼り付け!K254)</f>
        <v/>
      </c>
      <c r="L254" t="str">
        <f>IF(データ貼り付け!B254="","",データ貼り付け!L254)</f>
        <v/>
      </c>
    </row>
    <row r="255" spans="1:12" x14ac:dyDescent="0.4">
      <c r="A255" t="str">
        <f>IF(データ貼り付け!A255="","",データ貼り付け!A255)</f>
        <v/>
      </c>
      <c r="B255" t="str">
        <f>IF(データ貼り付け!A255="","",CONCATENATE("〒",TEXT(データ貼り付け!B255,"000-0000")))</f>
        <v/>
      </c>
      <c r="C255" t="str">
        <f>IF(データ貼り付け!A255="","",データ貼り付け!C255&amp;データ貼り付け!D255)</f>
        <v/>
      </c>
      <c r="E255" t="str">
        <f>IF(データ貼り付け!A255="","",CONCATENATE(データ貼り付け!E255," 様"))</f>
        <v/>
      </c>
      <c r="F255" t="str">
        <f>IF(データ貼り付け!A255="","",データ貼り付け!F255)</f>
        <v/>
      </c>
      <c r="J255" t="str">
        <f>IF(データ貼り付け!A255="","",CONCATENATE("〒",TEXT(データ貼り付け!J255,"000-0000")))</f>
        <v/>
      </c>
      <c r="K255" t="str">
        <f>IF(データ貼り付け!A255="","",データ貼り付け!K255)</f>
        <v/>
      </c>
      <c r="L255" t="str">
        <f>IF(データ貼り付け!B255="","",データ貼り付け!L255)</f>
        <v/>
      </c>
    </row>
    <row r="256" spans="1:12" x14ac:dyDescent="0.4">
      <c r="A256" t="str">
        <f>IF(データ貼り付け!A256="","",データ貼り付け!A256)</f>
        <v/>
      </c>
      <c r="B256" t="str">
        <f>IF(データ貼り付け!A256="","",CONCATENATE("〒",TEXT(データ貼り付け!B256,"000-0000")))</f>
        <v/>
      </c>
      <c r="C256" t="str">
        <f>IF(データ貼り付け!A256="","",データ貼り付け!C256&amp;データ貼り付け!D256)</f>
        <v/>
      </c>
      <c r="E256" t="str">
        <f>IF(データ貼り付け!A256="","",CONCATENATE(データ貼り付け!E256," 様"))</f>
        <v/>
      </c>
      <c r="F256" t="str">
        <f>IF(データ貼り付け!A256="","",データ貼り付け!F256)</f>
        <v/>
      </c>
      <c r="J256" t="str">
        <f>IF(データ貼り付け!A256="","",CONCATENATE("〒",TEXT(データ貼り付け!J256,"000-0000")))</f>
        <v/>
      </c>
      <c r="K256" t="str">
        <f>IF(データ貼り付け!A256="","",データ貼り付け!K256)</f>
        <v/>
      </c>
      <c r="L256" t="str">
        <f>IF(データ貼り付け!B256="","",データ貼り付け!L256)</f>
        <v/>
      </c>
    </row>
    <row r="257" spans="1:12" x14ac:dyDescent="0.4">
      <c r="A257" t="str">
        <f>IF(データ貼り付け!A257="","",データ貼り付け!A257)</f>
        <v/>
      </c>
      <c r="B257" t="str">
        <f>IF(データ貼り付け!A257="","",CONCATENATE("〒",TEXT(データ貼り付け!B257,"000-0000")))</f>
        <v/>
      </c>
      <c r="C257" t="str">
        <f>IF(データ貼り付け!A257="","",データ貼り付け!C257&amp;データ貼り付け!D257)</f>
        <v/>
      </c>
      <c r="E257" t="str">
        <f>IF(データ貼り付け!A257="","",CONCATENATE(データ貼り付け!E257," 様"))</f>
        <v/>
      </c>
      <c r="F257" t="str">
        <f>IF(データ貼り付け!A257="","",データ貼り付け!F257)</f>
        <v/>
      </c>
      <c r="J257" t="str">
        <f>IF(データ貼り付け!A257="","",CONCATENATE("〒",TEXT(データ貼り付け!J257,"000-0000")))</f>
        <v/>
      </c>
      <c r="K257" t="str">
        <f>IF(データ貼り付け!A257="","",データ貼り付け!K257)</f>
        <v/>
      </c>
      <c r="L257" t="str">
        <f>IF(データ貼り付け!B257="","",データ貼り付け!L257)</f>
        <v/>
      </c>
    </row>
    <row r="258" spans="1:12" x14ac:dyDescent="0.4">
      <c r="A258" t="str">
        <f>IF(データ貼り付け!A258="","",データ貼り付け!A258)</f>
        <v/>
      </c>
      <c r="B258" t="str">
        <f>IF(データ貼り付け!A258="","",CONCATENATE("〒",TEXT(データ貼り付け!B258,"000-0000")))</f>
        <v/>
      </c>
      <c r="C258" t="str">
        <f>IF(データ貼り付け!A258="","",データ貼り付け!C258&amp;データ貼り付け!D258)</f>
        <v/>
      </c>
      <c r="E258" t="str">
        <f>IF(データ貼り付け!A258="","",CONCATENATE(データ貼り付け!E258," 様"))</f>
        <v/>
      </c>
      <c r="F258" t="str">
        <f>IF(データ貼り付け!A258="","",データ貼り付け!F258)</f>
        <v/>
      </c>
      <c r="J258" t="str">
        <f>IF(データ貼り付け!A258="","",CONCATENATE("〒",TEXT(データ貼り付け!J258,"000-0000")))</f>
        <v/>
      </c>
      <c r="K258" t="str">
        <f>IF(データ貼り付け!A258="","",データ貼り付け!K258)</f>
        <v/>
      </c>
      <c r="L258" t="str">
        <f>IF(データ貼り付け!B258="","",データ貼り付け!L258)</f>
        <v/>
      </c>
    </row>
    <row r="259" spans="1:12" x14ac:dyDescent="0.4">
      <c r="A259" t="str">
        <f>IF(データ貼り付け!A259="","",データ貼り付け!A259)</f>
        <v/>
      </c>
      <c r="B259" t="str">
        <f>IF(データ貼り付け!A259="","",CONCATENATE("〒",TEXT(データ貼り付け!B259,"000-0000")))</f>
        <v/>
      </c>
      <c r="C259" t="str">
        <f>IF(データ貼り付け!A259="","",データ貼り付け!C259&amp;データ貼り付け!D259)</f>
        <v/>
      </c>
      <c r="E259" t="str">
        <f>IF(データ貼り付け!A259="","",CONCATENATE(データ貼り付け!E259," 様"))</f>
        <v/>
      </c>
      <c r="F259" t="str">
        <f>IF(データ貼り付け!A259="","",データ貼り付け!F259)</f>
        <v/>
      </c>
      <c r="J259" t="str">
        <f>IF(データ貼り付け!A259="","",CONCATENATE("〒",TEXT(データ貼り付け!J259,"000-0000")))</f>
        <v/>
      </c>
      <c r="K259" t="str">
        <f>IF(データ貼り付け!A259="","",データ貼り付け!K259)</f>
        <v/>
      </c>
      <c r="L259" t="str">
        <f>IF(データ貼り付け!B259="","",データ貼り付け!L259)</f>
        <v/>
      </c>
    </row>
    <row r="260" spans="1:12" x14ac:dyDescent="0.4">
      <c r="A260" t="str">
        <f>IF(データ貼り付け!A260="","",データ貼り付け!A260)</f>
        <v/>
      </c>
      <c r="B260" t="str">
        <f>IF(データ貼り付け!A260="","",CONCATENATE("〒",TEXT(データ貼り付け!B260,"000-0000")))</f>
        <v/>
      </c>
      <c r="C260" t="str">
        <f>IF(データ貼り付け!A260="","",データ貼り付け!C260&amp;データ貼り付け!D260)</f>
        <v/>
      </c>
      <c r="E260" t="str">
        <f>IF(データ貼り付け!A260="","",CONCATENATE(データ貼り付け!E260," 様"))</f>
        <v/>
      </c>
      <c r="F260" t="str">
        <f>IF(データ貼り付け!A260="","",データ貼り付け!F260)</f>
        <v/>
      </c>
      <c r="J260" t="str">
        <f>IF(データ貼り付け!A260="","",CONCATENATE("〒",TEXT(データ貼り付け!J260,"000-0000")))</f>
        <v/>
      </c>
      <c r="K260" t="str">
        <f>IF(データ貼り付け!A260="","",データ貼り付け!K260)</f>
        <v/>
      </c>
      <c r="L260" t="str">
        <f>IF(データ貼り付け!B260="","",データ貼り付け!L260)</f>
        <v/>
      </c>
    </row>
    <row r="261" spans="1:12" x14ac:dyDescent="0.4">
      <c r="A261" t="str">
        <f>IF(データ貼り付け!A261="","",データ貼り付け!A261)</f>
        <v/>
      </c>
      <c r="B261" t="str">
        <f>IF(データ貼り付け!A261="","",CONCATENATE("〒",TEXT(データ貼り付け!B261,"000-0000")))</f>
        <v/>
      </c>
      <c r="C261" t="str">
        <f>IF(データ貼り付け!A261="","",データ貼り付け!C261&amp;データ貼り付け!D261)</f>
        <v/>
      </c>
      <c r="E261" t="str">
        <f>IF(データ貼り付け!A261="","",CONCATENATE(データ貼り付け!E261," 様"))</f>
        <v/>
      </c>
      <c r="F261" t="str">
        <f>IF(データ貼り付け!A261="","",データ貼り付け!F261)</f>
        <v/>
      </c>
      <c r="J261" t="str">
        <f>IF(データ貼り付け!A261="","",CONCATENATE("〒",TEXT(データ貼り付け!J261,"000-0000")))</f>
        <v/>
      </c>
      <c r="K261" t="str">
        <f>IF(データ貼り付け!A261="","",データ貼り付け!K261)</f>
        <v/>
      </c>
      <c r="L261" t="str">
        <f>IF(データ貼り付け!B261="","",データ貼り付け!L261)</f>
        <v/>
      </c>
    </row>
    <row r="262" spans="1:12" x14ac:dyDescent="0.4">
      <c r="A262" t="str">
        <f>IF(データ貼り付け!A262="","",データ貼り付け!A262)</f>
        <v/>
      </c>
      <c r="B262" t="str">
        <f>IF(データ貼り付け!A262="","",CONCATENATE("〒",TEXT(データ貼り付け!B262,"000-0000")))</f>
        <v/>
      </c>
      <c r="C262" t="str">
        <f>IF(データ貼り付け!A262="","",データ貼り付け!C262&amp;データ貼り付け!D262)</f>
        <v/>
      </c>
      <c r="E262" t="str">
        <f>IF(データ貼り付け!A262="","",CONCATENATE(データ貼り付け!E262," 様"))</f>
        <v/>
      </c>
      <c r="F262" t="str">
        <f>IF(データ貼り付け!A262="","",データ貼り付け!F262)</f>
        <v/>
      </c>
      <c r="J262" t="str">
        <f>IF(データ貼り付け!A262="","",CONCATENATE("〒",TEXT(データ貼り付け!J262,"000-0000")))</f>
        <v/>
      </c>
      <c r="K262" t="str">
        <f>IF(データ貼り付け!A262="","",データ貼り付け!K262)</f>
        <v/>
      </c>
      <c r="L262" t="str">
        <f>IF(データ貼り付け!B262="","",データ貼り付け!L262)</f>
        <v/>
      </c>
    </row>
    <row r="263" spans="1:12" x14ac:dyDescent="0.4">
      <c r="A263" t="str">
        <f>IF(データ貼り付け!A263="","",データ貼り付け!A263)</f>
        <v/>
      </c>
      <c r="B263" t="str">
        <f>IF(データ貼り付け!A263="","",CONCATENATE("〒",TEXT(データ貼り付け!B263,"000-0000")))</f>
        <v/>
      </c>
      <c r="C263" t="str">
        <f>IF(データ貼り付け!A263="","",データ貼り付け!C263&amp;データ貼り付け!D263)</f>
        <v/>
      </c>
      <c r="E263" t="str">
        <f>IF(データ貼り付け!A263="","",CONCATENATE(データ貼り付け!E263," 様"))</f>
        <v/>
      </c>
      <c r="F263" t="str">
        <f>IF(データ貼り付け!A263="","",データ貼り付け!F263)</f>
        <v/>
      </c>
      <c r="J263" t="str">
        <f>IF(データ貼り付け!A263="","",CONCATENATE("〒",TEXT(データ貼り付け!J263,"000-0000")))</f>
        <v/>
      </c>
      <c r="K263" t="str">
        <f>IF(データ貼り付け!A263="","",データ貼り付け!K263)</f>
        <v/>
      </c>
      <c r="L263" t="str">
        <f>IF(データ貼り付け!B263="","",データ貼り付け!L263)</f>
        <v/>
      </c>
    </row>
    <row r="264" spans="1:12" x14ac:dyDescent="0.4">
      <c r="A264" t="str">
        <f>IF(データ貼り付け!A264="","",データ貼り付け!A264)</f>
        <v/>
      </c>
      <c r="B264" t="str">
        <f>IF(データ貼り付け!A264="","",CONCATENATE("〒",TEXT(データ貼り付け!B264,"000-0000")))</f>
        <v/>
      </c>
      <c r="C264" t="str">
        <f>IF(データ貼り付け!A264="","",データ貼り付け!C264&amp;データ貼り付け!D264)</f>
        <v/>
      </c>
      <c r="E264" t="str">
        <f>IF(データ貼り付け!A264="","",CONCATENATE(データ貼り付け!E264," 様"))</f>
        <v/>
      </c>
      <c r="F264" t="str">
        <f>IF(データ貼り付け!A264="","",データ貼り付け!F264)</f>
        <v/>
      </c>
      <c r="J264" t="str">
        <f>IF(データ貼り付け!A264="","",CONCATENATE("〒",TEXT(データ貼り付け!J264,"000-0000")))</f>
        <v/>
      </c>
      <c r="K264" t="str">
        <f>IF(データ貼り付け!A264="","",データ貼り付け!K264)</f>
        <v/>
      </c>
      <c r="L264" t="str">
        <f>IF(データ貼り付け!B264="","",データ貼り付け!L264)</f>
        <v/>
      </c>
    </row>
    <row r="265" spans="1:12" x14ac:dyDescent="0.4">
      <c r="A265" t="str">
        <f>IF(データ貼り付け!A265="","",データ貼り付け!A265)</f>
        <v/>
      </c>
      <c r="B265" t="str">
        <f>IF(データ貼り付け!A265="","",CONCATENATE("〒",TEXT(データ貼り付け!B265,"000-0000")))</f>
        <v/>
      </c>
      <c r="C265" t="str">
        <f>IF(データ貼り付け!A265="","",データ貼り付け!C265&amp;データ貼り付け!D265)</f>
        <v/>
      </c>
      <c r="E265" t="str">
        <f>IF(データ貼り付け!A265="","",CONCATENATE(データ貼り付け!E265," 様"))</f>
        <v/>
      </c>
      <c r="F265" t="str">
        <f>IF(データ貼り付け!A265="","",データ貼り付け!F265)</f>
        <v/>
      </c>
      <c r="J265" t="str">
        <f>IF(データ貼り付け!A265="","",CONCATENATE("〒",TEXT(データ貼り付け!J265,"000-0000")))</f>
        <v/>
      </c>
      <c r="K265" t="str">
        <f>IF(データ貼り付け!A265="","",データ貼り付け!K265)</f>
        <v/>
      </c>
      <c r="L265" t="str">
        <f>IF(データ貼り付け!B265="","",データ貼り付け!L265)</f>
        <v/>
      </c>
    </row>
    <row r="266" spans="1:12" x14ac:dyDescent="0.4">
      <c r="A266" t="str">
        <f>IF(データ貼り付け!A266="","",データ貼り付け!A266)</f>
        <v/>
      </c>
      <c r="B266" t="str">
        <f>IF(データ貼り付け!A266="","",CONCATENATE("〒",TEXT(データ貼り付け!B266,"000-0000")))</f>
        <v/>
      </c>
      <c r="C266" t="str">
        <f>IF(データ貼り付け!A266="","",データ貼り付け!C266&amp;データ貼り付け!D266)</f>
        <v/>
      </c>
      <c r="E266" t="str">
        <f>IF(データ貼り付け!A266="","",CONCATENATE(データ貼り付け!E266," 様"))</f>
        <v/>
      </c>
      <c r="F266" t="str">
        <f>IF(データ貼り付け!A266="","",データ貼り付け!F266)</f>
        <v/>
      </c>
      <c r="J266" t="str">
        <f>IF(データ貼り付け!A266="","",CONCATENATE("〒",TEXT(データ貼り付け!J266,"000-0000")))</f>
        <v/>
      </c>
      <c r="K266" t="str">
        <f>IF(データ貼り付け!A266="","",データ貼り付け!K266)</f>
        <v/>
      </c>
      <c r="L266" t="str">
        <f>IF(データ貼り付け!B266="","",データ貼り付け!L266)</f>
        <v/>
      </c>
    </row>
    <row r="267" spans="1:12" x14ac:dyDescent="0.4">
      <c r="A267" t="str">
        <f>IF(データ貼り付け!A267="","",データ貼り付け!A267)</f>
        <v/>
      </c>
      <c r="B267" t="str">
        <f>IF(データ貼り付け!A267="","",CONCATENATE("〒",TEXT(データ貼り付け!B267,"000-0000")))</f>
        <v/>
      </c>
      <c r="C267" t="str">
        <f>IF(データ貼り付け!A267="","",データ貼り付け!C267&amp;データ貼り付け!D267)</f>
        <v/>
      </c>
      <c r="E267" t="str">
        <f>IF(データ貼り付け!A267="","",CONCATENATE(データ貼り付け!E267," 様"))</f>
        <v/>
      </c>
      <c r="F267" t="str">
        <f>IF(データ貼り付け!A267="","",データ貼り付け!F267)</f>
        <v/>
      </c>
      <c r="J267" t="str">
        <f>IF(データ貼り付け!A267="","",CONCATENATE("〒",TEXT(データ貼り付け!J267,"000-0000")))</f>
        <v/>
      </c>
      <c r="K267" t="str">
        <f>IF(データ貼り付け!A267="","",データ貼り付け!K267)</f>
        <v/>
      </c>
      <c r="L267" t="str">
        <f>IF(データ貼り付け!B267="","",データ貼り付け!L267)</f>
        <v/>
      </c>
    </row>
    <row r="268" spans="1:12" x14ac:dyDescent="0.4">
      <c r="A268" t="str">
        <f>IF(データ貼り付け!A268="","",データ貼り付け!A268)</f>
        <v/>
      </c>
      <c r="B268" t="str">
        <f>IF(データ貼り付け!A268="","",CONCATENATE("〒",TEXT(データ貼り付け!B268,"000-0000")))</f>
        <v/>
      </c>
      <c r="C268" t="str">
        <f>IF(データ貼り付け!A268="","",データ貼り付け!C268&amp;データ貼り付け!D268)</f>
        <v/>
      </c>
      <c r="E268" t="str">
        <f>IF(データ貼り付け!A268="","",CONCATENATE(データ貼り付け!E268," 様"))</f>
        <v/>
      </c>
      <c r="F268" t="str">
        <f>IF(データ貼り付け!A268="","",データ貼り付け!F268)</f>
        <v/>
      </c>
      <c r="J268" t="str">
        <f>IF(データ貼り付け!A268="","",CONCATENATE("〒",TEXT(データ貼り付け!J268,"000-0000")))</f>
        <v/>
      </c>
      <c r="K268" t="str">
        <f>IF(データ貼り付け!A268="","",データ貼り付け!K268)</f>
        <v/>
      </c>
      <c r="L268" t="str">
        <f>IF(データ貼り付け!B268="","",データ貼り付け!L268)</f>
        <v/>
      </c>
    </row>
    <row r="269" spans="1:12" x14ac:dyDescent="0.4">
      <c r="A269" t="str">
        <f>IF(データ貼り付け!A269="","",データ貼り付け!A269)</f>
        <v/>
      </c>
      <c r="B269" t="str">
        <f>IF(データ貼り付け!A269="","",CONCATENATE("〒",TEXT(データ貼り付け!B269,"000-0000")))</f>
        <v/>
      </c>
      <c r="C269" t="str">
        <f>IF(データ貼り付け!A269="","",データ貼り付け!C269&amp;データ貼り付け!D269)</f>
        <v/>
      </c>
      <c r="E269" t="str">
        <f>IF(データ貼り付け!A269="","",CONCATENATE(データ貼り付け!E269," 様"))</f>
        <v/>
      </c>
      <c r="F269" t="str">
        <f>IF(データ貼り付け!A269="","",データ貼り付け!F269)</f>
        <v/>
      </c>
      <c r="J269" t="str">
        <f>IF(データ貼り付け!A269="","",CONCATENATE("〒",TEXT(データ貼り付け!J269,"000-0000")))</f>
        <v/>
      </c>
      <c r="K269" t="str">
        <f>IF(データ貼り付け!A269="","",データ貼り付け!K269)</f>
        <v/>
      </c>
      <c r="L269" t="str">
        <f>IF(データ貼り付け!B269="","",データ貼り付け!L269)</f>
        <v/>
      </c>
    </row>
    <row r="270" spans="1:12" x14ac:dyDescent="0.4">
      <c r="A270" t="str">
        <f>IF(データ貼り付け!A270="","",データ貼り付け!A270)</f>
        <v/>
      </c>
      <c r="B270" t="str">
        <f>IF(データ貼り付け!A270="","",CONCATENATE("〒",TEXT(データ貼り付け!B270,"000-0000")))</f>
        <v/>
      </c>
      <c r="C270" t="str">
        <f>IF(データ貼り付け!A270="","",データ貼り付け!C270&amp;データ貼り付け!D270)</f>
        <v/>
      </c>
      <c r="E270" t="str">
        <f>IF(データ貼り付け!A270="","",CONCATENATE(データ貼り付け!E270," 様"))</f>
        <v/>
      </c>
      <c r="F270" t="str">
        <f>IF(データ貼り付け!A270="","",データ貼り付け!F270)</f>
        <v/>
      </c>
      <c r="J270" t="str">
        <f>IF(データ貼り付け!A270="","",CONCATENATE("〒",TEXT(データ貼り付け!J270,"000-0000")))</f>
        <v/>
      </c>
      <c r="K270" t="str">
        <f>IF(データ貼り付け!A270="","",データ貼り付け!K270)</f>
        <v/>
      </c>
      <c r="L270" t="str">
        <f>IF(データ貼り付け!B270="","",データ貼り付け!L270)</f>
        <v/>
      </c>
    </row>
    <row r="271" spans="1:12" x14ac:dyDescent="0.4">
      <c r="A271" t="str">
        <f>IF(データ貼り付け!A271="","",データ貼り付け!A271)</f>
        <v/>
      </c>
      <c r="B271" t="str">
        <f>IF(データ貼り付け!A271="","",CONCATENATE("〒",TEXT(データ貼り付け!B271,"000-0000")))</f>
        <v/>
      </c>
      <c r="C271" t="str">
        <f>IF(データ貼り付け!A271="","",データ貼り付け!C271&amp;データ貼り付け!D271)</f>
        <v/>
      </c>
      <c r="E271" t="str">
        <f>IF(データ貼り付け!A271="","",CONCATENATE(データ貼り付け!E271," 様"))</f>
        <v/>
      </c>
      <c r="F271" t="str">
        <f>IF(データ貼り付け!A271="","",データ貼り付け!F271)</f>
        <v/>
      </c>
      <c r="J271" t="str">
        <f>IF(データ貼り付け!A271="","",CONCATENATE("〒",TEXT(データ貼り付け!J271,"000-0000")))</f>
        <v/>
      </c>
      <c r="K271" t="str">
        <f>IF(データ貼り付け!A271="","",データ貼り付け!K271)</f>
        <v/>
      </c>
      <c r="L271" t="str">
        <f>IF(データ貼り付け!B271="","",データ貼り付け!L271)</f>
        <v/>
      </c>
    </row>
    <row r="272" spans="1:12" x14ac:dyDescent="0.4">
      <c r="A272" t="str">
        <f>IF(データ貼り付け!A272="","",データ貼り付け!A272)</f>
        <v/>
      </c>
      <c r="B272" t="str">
        <f>IF(データ貼り付け!A272="","",CONCATENATE("〒",TEXT(データ貼り付け!B272,"000-0000")))</f>
        <v/>
      </c>
      <c r="C272" t="str">
        <f>IF(データ貼り付け!A272="","",データ貼り付け!C272&amp;データ貼り付け!D272)</f>
        <v/>
      </c>
      <c r="E272" t="str">
        <f>IF(データ貼り付け!A272="","",CONCATENATE(データ貼り付け!E272," 様"))</f>
        <v/>
      </c>
      <c r="F272" t="str">
        <f>IF(データ貼り付け!A272="","",データ貼り付け!F272)</f>
        <v/>
      </c>
      <c r="J272" t="str">
        <f>IF(データ貼り付け!A272="","",CONCATENATE("〒",TEXT(データ貼り付け!J272,"000-0000")))</f>
        <v/>
      </c>
      <c r="K272" t="str">
        <f>IF(データ貼り付け!A272="","",データ貼り付け!K272)</f>
        <v/>
      </c>
      <c r="L272" t="str">
        <f>IF(データ貼り付け!B272="","",データ貼り付け!L272)</f>
        <v/>
      </c>
    </row>
    <row r="273" spans="1:12" x14ac:dyDescent="0.4">
      <c r="A273" t="str">
        <f>IF(データ貼り付け!A273="","",データ貼り付け!A273)</f>
        <v/>
      </c>
      <c r="B273" t="str">
        <f>IF(データ貼り付け!A273="","",CONCATENATE("〒",TEXT(データ貼り付け!B273,"000-0000")))</f>
        <v/>
      </c>
      <c r="C273" t="str">
        <f>IF(データ貼り付け!A273="","",データ貼り付け!C273&amp;データ貼り付け!D273)</f>
        <v/>
      </c>
      <c r="E273" t="str">
        <f>IF(データ貼り付け!A273="","",CONCATENATE(データ貼り付け!E273," 様"))</f>
        <v/>
      </c>
      <c r="F273" t="str">
        <f>IF(データ貼り付け!A273="","",データ貼り付け!F273)</f>
        <v/>
      </c>
      <c r="J273" t="str">
        <f>IF(データ貼り付け!A273="","",CONCATENATE("〒",TEXT(データ貼り付け!J273,"000-0000")))</f>
        <v/>
      </c>
      <c r="K273" t="str">
        <f>IF(データ貼り付け!A273="","",データ貼り付け!K273)</f>
        <v/>
      </c>
      <c r="L273" t="str">
        <f>IF(データ貼り付け!B273="","",データ貼り付け!L273)</f>
        <v/>
      </c>
    </row>
    <row r="274" spans="1:12" x14ac:dyDescent="0.4">
      <c r="A274" t="str">
        <f>IF(データ貼り付け!A274="","",データ貼り付け!A274)</f>
        <v/>
      </c>
      <c r="B274" t="str">
        <f>IF(データ貼り付け!A274="","",CONCATENATE("〒",TEXT(データ貼り付け!B274,"000-0000")))</f>
        <v/>
      </c>
      <c r="C274" t="str">
        <f>IF(データ貼り付け!A274="","",データ貼り付け!C274&amp;データ貼り付け!D274)</f>
        <v/>
      </c>
      <c r="E274" t="str">
        <f>IF(データ貼り付け!A274="","",CONCATENATE(データ貼り付け!E274," 様"))</f>
        <v/>
      </c>
      <c r="F274" t="str">
        <f>IF(データ貼り付け!A274="","",データ貼り付け!F274)</f>
        <v/>
      </c>
      <c r="J274" t="str">
        <f>IF(データ貼り付け!A274="","",CONCATENATE("〒",TEXT(データ貼り付け!J274,"000-0000")))</f>
        <v/>
      </c>
      <c r="K274" t="str">
        <f>IF(データ貼り付け!A274="","",データ貼り付け!K274)</f>
        <v/>
      </c>
      <c r="L274" t="str">
        <f>IF(データ貼り付け!B274="","",データ貼り付け!L274)</f>
        <v/>
      </c>
    </row>
    <row r="275" spans="1:12" x14ac:dyDescent="0.4">
      <c r="A275" t="str">
        <f>IF(データ貼り付け!A275="","",データ貼り付け!A275)</f>
        <v/>
      </c>
      <c r="B275" t="str">
        <f>IF(データ貼り付け!A275="","",CONCATENATE("〒",TEXT(データ貼り付け!B275,"000-0000")))</f>
        <v/>
      </c>
      <c r="C275" t="str">
        <f>IF(データ貼り付け!A275="","",データ貼り付け!C275&amp;データ貼り付け!D275)</f>
        <v/>
      </c>
      <c r="E275" t="str">
        <f>IF(データ貼り付け!A275="","",CONCATENATE(データ貼り付け!E275," 様"))</f>
        <v/>
      </c>
      <c r="F275" t="str">
        <f>IF(データ貼り付け!A275="","",データ貼り付け!F275)</f>
        <v/>
      </c>
      <c r="J275" t="str">
        <f>IF(データ貼り付け!A275="","",CONCATENATE("〒",TEXT(データ貼り付け!J275,"000-0000")))</f>
        <v/>
      </c>
      <c r="K275" t="str">
        <f>IF(データ貼り付け!A275="","",データ貼り付け!K275)</f>
        <v/>
      </c>
      <c r="L275" t="str">
        <f>IF(データ貼り付け!B275="","",データ貼り付け!L275)</f>
        <v/>
      </c>
    </row>
    <row r="276" spans="1:12" x14ac:dyDescent="0.4">
      <c r="A276" t="str">
        <f>IF(データ貼り付け!A276="","",データ貼り付け!A276)</f>
        <v/>
      </c>
      <c r="B276" t="str">
        <f>IF(データ貼り付け!A276="","",CONCATENATE("〒",TEXT(データ貼り付け!B276,"000-0000")))</f>
        <v/>
      </c>
      <c r="C276" t="str">
        <f>IF(データ貼り付け!A276="","",データ貼り付け!C276&amp;データ貼り付け!D276)</f>
        <v/>
      </c>
      <c r="E276" t="str">
        <f>IF(データ貼り付け!A276="","",CONCATENATE(データ貼り付け!E276," 様"))</f>
        <v/>
      </c>
      <c r="F276" t="str">
        <f>IF(データ貼り付け!A276="","",データ貼り付け!F276)</f>
        <v/>
      </c>
      <c r="J276" t="str">
        <f>IF(データ貼り付け!A276="","",CONCATENATE("〒",TEXT(データ貼り付け!J276,"000-0000")))</f>
        <v/>
      </c>
      <c r="K276" t="str">
        <f>IF(データ貼り付け!A276="","",データ貼り付け!K276)</f>
        <v/>
      </c>
      <c r="L276" t="str">
        <f>IF(データ貼り付け!B276="","",データ貼り付け!L276)</f>
        <v/>
      </c>
    </row>
    <row r="277" spans="1:12" x14ac:dyDescent="0.4">
      <c r="A277" t="str">
        <f>IF(データ貼り付け!A277="","",データ貼り付け!A277)</f>
        <v/>
      </c>
      <c r="B277" t="str">
        <f>IF(データ貼り付け!A277="","",CONCATENATE("〒",TEXT(データ貼り付け!B277,"000-0000")))</f>
        <v/>
      </c>
      <c r="C277" t="str">
        <f>IF(データ貼り付け!A277="","",データ貼り付け!C277&amp;データ貼り付け!D277)</f>
        <v/>
      </c>
      <c r="E277" t="str">
        <f>IF(データ貼り付け!A277="","",CONCATENATE(データ貼り付け!E277," 様"))</f>
        <v/>
      </c>
      <c r="F277" t="str">
        <f>IF(データ貼り付け!A277="","",データ貼り付け!F277)</f>
        <v/>
      </c>
      <c r="J277" t="str">
        <f>IF(データ貼り付け!A277="","",CONCATENATE("〒",TEXT(データ貼り付け!J277,"000-0000")))</f>
        <v/>
      </c>
      <c r="K277" t="str">
        <f>IF(データ貼り付け!A277="","",データ貼り付け!K277)</f>
        <v/>
      </c>
      <c r="L277" t="str">
        <f>IF(データ貼り付け!B277="","",データ貼り付け!L277)</f>
        <v/>
      </c>
    </row>
    <row r="278" spans="1:12" x14ac:dyDescent="0.4">
      <c r="A278" t="str">
        <f>IF(データ貼り付け!A278="","",データ貼り付け!A278)</f>
        <v/>
      </c>
      <c r="B278" t="str">
        <f>IF(データ貼り付け!A278="","",CONCATENATE("〒",TEXT(データ貼り付け!B278,"000-0000")))</f>
        <v/>
      </c>
      <c r="C278" t="str">
        <f>IF(データ貼り付け!A278="","",データ貼り付け!C278&amp;データ貼り付け!D278)</f>
        <v/>
      </c>
      <c r="E278" t="str">
        <f>IF(データ貼り付け!A278="","",CONCATENATE(データ貼り付け!E278," 様"))</f>
        <v/>
      </c>
      <c r="F278" t="str">
        <f>IF(データ貼り付け!A278="","",データ貼り付け!F278)</f>
        <v/>
      </c>
      <c r="J278" t="str">
        <f>IF(データ貼り付け!A278="","",CONCATENATE("〒",TEXT(データ貼り付け!J278,"000-0000")))</f>
        <v/>
      </c>
      <c r="K278" t="str">
        <f>IF(データ貼り付け!A278="","",データ貼り付け!K278)</f>
        <v/>
      </c>
      <c r="L278" t="str">
        <f>IF(データ貼り付け!B278="","",データ貼り付け!L278)</f>
        <v/>
      </c>
    </row>
    <row r="279" spans="1:12" x14ac:dyDescent="0.4">
      <c r="A279" t="str">
        <f>IF(データ貼り付け!A279="","",データ貼り付け!A279)</f>
        <v/>
      </c>
      <c r="B279" t="str">
        <f>IF(データ貼り付け!A279="","",CONCATENATE("〒",TEXT(データ貼り付け!B279,"000-0000")))</f>
        <v/>
      </c>
      <c r="C279" t="str">
        <f>IF(データ貼り付け!A279="","",データ貼り付け!C279&amp;データ貼り付け!D279)</f>
        <v/>
      </c>
      <c r="E279" t="str">
        <f>IF(データ貼り付け!A279="","",CONCATENATE(データ貼り付け!E279," 様"))</f>
        <v/>
      </c>
      <c r="F279" t="str">
        <f>IF(データ貼り付け!A279="","",データ貼り付け!F279)</f>
        <v/>
      </c>
      <c r="J279" t="str">
        <f>IF(データ貼り付け!A279="","",CONCATENATE("〒",TEXT(データ貼り付け!J279,"000-0000")))</f>
        <v/>
      </c>
      <c r="K279" t="str">
        <f>IF(データ貼り付け!A279="","",データ貼り付け!K279)</f>
        <v/>
      </c>
      <c r="L279" t="str">
        <f>IF(データ貼り付け!B279="","",データ貼り付け!L279)</f>
        <v/>
      </c>
    </row>
    <row r="280" spans="1:12" x14ac:dyDescent="0.4">
      <c r="A280" t="str">
        <f>IF(データ貼り付け!A280="","",データ貼り付け!A280)</f>
        <v/>
      </c>
      <c r="B280" t="str">
        <f>IF(データ貼り付け!A280="","",CONCATENATE("〒",TEXT(データ貼り付け!B280,"000-0000")))</f>
        <v/>
      </c>
      <c r="C280" t="str">
        <f>IF(データ貼り付け!A280="","",データ貼り付け!C280&amp;データ貼り付け!D280)</f>
        <v/>
      </c>
      <c r="E280" t="str">
        <f>IF(データ貼り付け!A280="","",CONCATENATE(データ貼り付け!E280," 様"))</f>
        <v/>
      </c>
      <c r="F280" t="str">
        <f>IF(データ貼り付け!A280="","",データ貼り付け!F280)</f>
        <v/>
      </c>
      <c r="J280" t="str">
        <f>IF(データ貼り付け!A280="","",CONCATENATE("〒",TEXT(データ貼り付け!J280,"000-0000")))</f>
        <v/>
      </c>
      <c r="K280" t="str">
        <f>IF(データ貼り付け!A280="","",データ貼り付け!K280)</f>
        <v/>
      </c>
      <c r="L280" t="str">
        <f>IF(データ貼り付け!B280="","",データ貼り付け!L280)</f>
        <v/>
      </c>
    </row>
    <row r="281" spans="1:12" x14ac:dyDescent="0.4">
      <c r="A281" t="str">
        <f>IF(データ貼り付け!A281="","",データ貼り付け!A281)</f>
        <v/>
      </c>
      <c r="B281" t="str">
        <f>IF(データ貼り付け!A281="","",CONCATENATE("〒",TEXT(データ貼り付け!B281,"000-0000")))</f>
        <v/>
      </c>
      <c r="C281" t="str">
        <f>IF(データ貼り付け!A281="","",データ貼り付け!C281&amp;データ貼り付け!D281)</f>
        <v/>
      </c>
      <c r="E281" t="str">
        <f>IF(データ貼り付け!A281="","",CONCATENATE(データ貼り付け!E281," 様"))</f>
        <v/>
      </c>
      <c r="F281" t="str">
        <f>IF(データ貼り付け!A281="","",データ貼り付け!F281)</f>
        <v/>
      </c>
      <c r="J281" t="str">
        <f>IF(データ貼り付け!A281="","",CONCATENATE("〒",TEXT(データ貼り付け!J281,"000-0000")))</f>
        <v/>
      </c>
      <c r="K281" t="str">
        <f>IF(データ貼り付け!A281="","",データ貼り付け!K281)</f>
        <v/>
      </c>
      <c r="L281" t="str">
        <f>IF(データ貼り付け!B281="","",データ貼り付け!L281)</f>
        <v/>
      </c>
    </row>
    <row r="282" spans="1:12" x14ac:dyDescent="0.4">
      <c r="A282" t="str">
        <f>IF(データ貼り付け!A282="","",データ貼り付け!A282)</f>
        <v/>
      </c>
      <c r="B282" t="str">
        <f>IF(データ貼り付け!A282="","",CONCATENATE("〒",TEXT(データ貼り付け!B282,"000-0000")))</f>
        <v/>
      </c>
      <c r="C282" t="str">
        <f>IF(データ貼り付け!A282="","",データ貼り付け!C282&amp;データ貼り付け!D282)</f>
        <v/>
      </c>
      <c r="E282" t="str">
        <f>IF(データ貼り付け!A282="","",CONCATENATE(データ貼り付け!E282," 様"))</f>
        <v/>
      </c>
      <c r="F282" t="str">
        <f>IF(データ貼り付け!A282="","",データ貼り付け!F282)</f>
        <v/>
      </c>
      <c r="J282" t="str">
        <f>IF(データ貼り付け!A282="","",CONCATENATE("〒",TEXT(データ貼り付け!J282,"000-0000")))</f>
        <v/>
      </c>
      <c r="K282" t="str">
        <f>IF(データ貼り付け!A282="","",データ貼り付け!K282)</f>
        <v/>
      </c>
      <c r="L282" t="str">
        <f>IF(データ貼り付け!B282="","",データ貼り付け!L282)</f>
        <v/>
      </c>
    </row>
    <row r="283" spans="1:12" x14ac:dyDescent="0.4">
      <c r="A283" t="str">
        <f>IF(データ貼り付け!A283="","",データ貼り付け!A283)</f>
        <v/>
      </c>
      <c r="B283" t="str">
        <f>IF(データ貼り付け!A283="","",CONCATENATE("〒",TEXT(データ貼り付け!B283,"000-0000")))</f>
        <v/>
      </c>
      <c r="C283" t="str">
        <f>IF(データ貼り付け!A283="","",データ貼り付け!C283&amp;データ貼り付け!D283)</f>
        <v/>
      </c>
      <c r="E283" t="str">
        <f>IF(データ貼り付け!A283="","",CONCATENATE(データ貼り付け!E283," 様"))</f>
        <v/>
      </c>
      <c r="F283" t="str">
        <f>IF(データ貼り付け!A283="","",データ貼り付け!F283)</f>
        <v/>
      </c>
      <c r="J283" t="str">
        <f>IF(データ貼り付け!A283="","",CONCATENATE("〒",TEXT(データ貼り付け!J283,"000-0000")))</f>
        <v/>
      </c>
      <c r="K283" t="str">
        <f>IF(データ貼り付け!A283="","",データ貼り付け!K283)</f>
        <v/>
      </c>
      <c r="L283" t="str">
        <f>IF(データ貼り付け!B283="","",データ貼り付け!L283)</f>
        <v/>
      </c>
    </row>
    <row r="284" spans="1:12" x14ac:dyDescent="0.4">
      <c r="A284" t="str">
        <f>IF(データ貼り付け!A284="","",データ貼り付け!A284)</f>
        <v/>
      </c>
      <c r="B284" t="str">
        <f>IF(データ貼り付け!A284="","",CONCATENATE("〒",TEXT(データ貼り付け!B284,"000-0000")))</f>
        <v/>
      </c>
      <c r="C284" t="str">
        <f>IF(データ貼り付け!A284="","",データ貼り付け!C284&amp;データ貼り付け!D284)</f>
        <v/>
      </c>
      <c r="E284" t="str">
        <f>IF(データ貼り付け!A284="","",CONCATENATE(データ貼り付け!E284," 様"))</f>
        <v/>
      </c>
      <c r="F284" t="str">
        <f>IF(データ貼り付け!A284="","",データ貼り付け!F284)</f>
        <v/>
      </c>
      <c r="J284" t="str">
        <f>IF(データ貼り付け!A284="","",CONCATENATE("〒",TEXT(データ貼り付け!J284,"000-0000")))</f>
        <v/>
      </c>
      <c r="K284" t="str">
        <f>IF(データ貼り付け!A284="","",データ貼り付け!K284)</f>
        <v/>
      </c>
      <c r="L284" t="str">
        <f>IF(データ貼り付け!B284="","",データ貼り付け!L284)</f>
        <v/>
      </c>
    </row>
    <row r="285" spans="1:12" x14ac:dyDescent="0.4">
      <c r="A285" t="str">
        <f>IF(データ貼り付け!A285="","",データ貼り付け!A285)</f>
        <v/>
      </c>
      <c r="B285" t="str">
        <f>IF(データ貼り付け!A285="","",CONCATENATE("〒",TEXT(データ貼り付け!B285,"000-0000")))</f>
        <v/>
      </c>
      <c r="C285" t="str">
        <f>IF(データ貼り付け!A285="","",データ貼り付け!C285&amp;データ貼り付け!D285)</f>
        <v/>
      </c>
      <c r="E285" t="str">
        <f>IF(データ貼り付け!A285="","",CONCATENATE(データ貼り付け!E285," 様"))</f>
        <v/>
      </c>
      <c r="F285" t="str">
        <f>IF(データ貼り付け!A285="","",データ貼り付け!F285)</f>
        <v/>
      </c>
      <c r="J285" t="str">
        <f>IF(データ貼り付け!A285="","",CONCATENATE("〒",TEXT(データ貼り付け!J285,"000-0000")))</f>
        <v/>
      </c>
      <c r="K285" t="str">
        <f>IF(データ貼り付け!A285="","",データ貼り付け!K285)</f>
        <v/>
      </c>
      <c r="L285" t="str">
        <f>IF(データ貼り付け!B285="","",データ貼り付け!L285)</f>
        <v/>
      </c>
    </row>
    <row r="286" spans="1:12" x14ac:dyDescent="0.4">
      <c r="A286" t="str">
        <f>IF(データ貼り付け!A286="","",データ貼り付け!A286)</f>
        <v/>
      </c>
      <c r="B286" t="str">
        <f>IF(データ貼り付け!A286="","",CONCATENATE("〒",TEXT(データ貼り付け!B286,"000-0000")))</f>
        <v/>
      </c>
      <c r="C286" t="str">
        <f>IF(データ貼り付け!A286="","",データ貼り付け!C286&amp;データ貼り付け!D286)</f>
        <v/>
      </c>
      <c r="E286" t="str">
        <f>IF(データ貼り付け!A286="","",CONCATENATE(データ貼り付け!E286," 様"))</f>
        <v/>
      </c>
      <c r="F286" t="str">
        <f>IF(データ貼り付け!A286="","",データ貼り付け!F286)</f>
        <v/>
      </c>
      <c r="J286" t="str">
        <f>IF(データ貼り付け!A286="","",CONCATENATE("〒",TEXT(データ貼り付け!J286,"000-0000")))</f>
        <v/>
      </c>
      <c r="K286" t="str">
        <f>IF(データ貼り付け!A286="","",データ貼り付け!K286)</f>
        <v/>
      </c>
      <c r="L286" t="str">
        <f>IF(データ貼り付け!B286="","",データ貼り付け!L286)</f>
        <v/>
      </c>
    </row>
    <row r="287" spans="1:12" x14ac:dyDescent="0.4">
      <c r="A287" t="str">
        <f>IF(データ貼り付け!A287="","",データ貼り付け!A287)</f>
        <v/>
      </c>
      <c r="B287" t="str">
        <f>IF(データ貼り付け!A287="","",CONCATENATE("〒",TEXT(データ貼り付け!B287,"000-0000")))</f>
        <v/>
      </c>
      <c r="C287" t="str">
        <f>IF(データ貼り付け!A287="","",データ貼り付け!C287&amp;データ貼り付け!D287)</f>
        <v/>
      </c>
      <c r="E287" t="str">
        <f>IF(データ貼り付け!A287="","",CONCATENATE(データ貼り付け!E287," 様"))</f>
        <v/>
      </c>
      <c r="F287" t="str">
        <f>IF(データ貼り付け!A287="","",データ貼り付け!F287)</f>
        <v/>
      </c>
      <c r="J287" t="str">
        <f>IF(データ貼り付け!A287="","",CONCATENATE("〒",TEXT(データ貼り付け!J287,"000-0000")))</f>
        <v/>
      </c>
      <c r="K287" t="str">
        <f>IF(データ貼り付け!A287="","",データ貼り付け!K287)</f>
        <v/>
      </c>
      <c r="L287" t="str">
        <f>IF(データ貼り付け!B287="","",データ貼り付け!L287)</f>
        <v/>
      </c>
    </row>
    <row r="288" spans="1:12" x14ac:dyDescent="0.4">
      <c r="A288" t="str">
        <f>IF(データ貼り付け!A288="","",データ貼り付け!A288)</f>
        <v/>
      </c>
      <c r="B288" t="str">
        <f>IF(データ貼り付け!A288="","",CONCATENATE("〒",TEXT(データ貼り付け!B288,"000-0000")))</f>
        <v/>
      </c>
      <c r="C288" t="str">
        <f>IF(データ貼り付け!A288="","",データ貼り付け!C288&amp;データ貼り付け!D288)</f>
        <v/>
      </c>
      <c r="E288" t="str">
        <f>IF(データ貼り付け!A288="","",CONCATENATE(データ貼り付け!E288," 様"))</f>
        <v/>
      </c>
      <c r="F288" t="str">
        <f>IF(データ貼り付け!A288="","",データ貼り付け!F288)</f>
        <v/>
      </c>
      <c r="J288" t="str">
        <f>IF(データ貼り付け!A288="","",CONCATENATE("〒",TEXT(データ貼り付け!J288,"000-0000")))</f>
        <v/>
      </c>
      <c r="K288" t="str">
        <f>IF(データ貼り付け!A288="","",データ貼り付け!K288)</f>
        <v/>
      </c>
      <c r="L288" t="str">
        <f>IF(データ貼り付け!B288="","",データ貼り付け!L288)</f>
        <v/>
      </c>
    </row>
    <row r="289" spans="1:12" x14ac:dyDescent="0.4">
      <c r="A289" t="str">
        <f>IF(データ貼り付け!A289="","",データ貼り付け!A289)</f>
        <v/>
      </c>
      <c r="B289" t="str">
        <f>IF(データ貼り付け!A289="","",CONCATENATE("〒",TEXT(データ貼り付け!B289,"000-0000")))</f>
        <v/>
      </c>
      <c r="C289" t="str">
        <f>IF(データ貼り付け!A289="","",データ貼り付け!C289&amp;データ貼り付け!D289)</f>
        <v/>
      </c>
      <c r="E289" t="str">
        <f>IF(データ貼り付け!A289="","",CONCATENATE(データ貼り付け!E289," 様"))</f>
        <v/>
      </c>
      <c r="F289" t="str">
        <f>IF(データ貼り付け!A289="","",データ貼り付け!F289)</f>
        <v/>
      </c>
      <c r="J289" t="str">
        <f>IF(データ貼り付け!A289="","",CONCATENATE("〒",TEXT(データ貼り付け!J289,"000-0000")))</f>
        <v/>
      </c>
      <c r="K289" t="str">
        <f>IF(データ貼り付け!A289="","",データ貼り付け!K289)</f>
        <v/>
      </c>
      <c r="L289" t="str">
        <f>IF(データ貼り付け!B289="","",データ貼り付け!L289)</f>
        <v/>
      </c>
    </row>
    <row r="290" spans="1:12" x14ac:dyDescent="0.4">
      <c r="A290" t="str">
        <f>IF(データ貼り付け!A290="","",データ貼り付け!A290)</f>
        <v/>
      </c>
      <c r="B290" t="str">
        <f>IF(データ貼り付け!A290="","",CONCATENATE("〒",TEXT(データ貼り付け!B290,"000-0000")))</f>
        <v/>
      </c>
      <c r="C290" t="str">
        <f>IF(データ貼り付け!A290="","",データ貼り付け!C290&amp;データ貼り付け!D290)</f>
        <v/>
      </c>
      <c r="E290" t="str">
        <f>IF(データ貼り付け!A290="","",CONCATENATE(データ貼り付け!E290," 様"))</f>
        <v/>
      </c>
      <c r="F290" t="str">
        <f>IF(データ貼り付け!A290="","",データ貼り付け!F290)</f>
        <v/>
      </c>
      <c r="J290" t="str">
        <f>IF(データ貼り付け!A290="","",CONCATENATE("〒",TEXT(データ貼り付け!J290,"000-0000")))</f>
        <v/>
      </c>
      <c r="K290" t="str">
        <f>IF(データ貼り付け!A290="","",データ貼り付け!K290)</f>
        <v/>
      </c>
      <c r="L290" t="str">
        <f>IF(データ貼り付け!B290="","",データ貼り付け!L290)</f>
        <v/>
      </c>
    </row>
    <row r="291" spans="1:12" x14ac:dyDescent="0.4">
      <c r="A291" t="str">
        <f>IF(データ貼り付け!A291="","",データ貼り付け!A291)</f>
        <v/>
      </c>
      <c r="B291" t="str">
        <f>IF(データ貼り付け!A291="","",CONCATENATE("〒",TEXT(データ貼り付け!B291,"000-0000")))</f>
        <v/>
      </c>
      <c r="C291" t="str">
        <f>IF(データ貼り付け!A291="","",データ貼り付け!C291&amp;データ貼り付け!D291)</f>
        <v/>
      </c>
      <c r="E291" t="str">
        <f>IF(データ貼り付け!A291="","",CONCATENATE(データ貼り付け!E291," 様"))</f>
        <v/>
      </c>
      <c r="F291" t="str">
        <f>IF(データ貼り付け!A291="","",データ貼り付け!F291)</f>
        <v/>
      </c>
      <c r="J291" t="str">
        <f>IF(データ貼り付け!A291="","",CONCATENATE("〒",TEXT(データ貼り付け!J291,"000-0000")))</f>
        <v/>
      </c>
      <c r="K291" t="str">
        <f>IF(データ貼り付け!A291="","",データ貼り付け!K291)</f>
        <v/>
      </c>
      <c r="L291" t="str">
        <f>IF(データ貼り付け!B291="","",データ貼り付け!L291)</f>
        <v/>
      </c>
    </row>
    <row r="292" spans="1:12" x14ac:dyDescent="0.4">
      <c r="A292" t="str">
        <f>IF(データ貼り付け!A292="","",データ貼り付け!A292)</f>
        <v/>
      </c>
      <c r="B292" t="str">
        <f>IF(データ貼り付け!A292="","",CONCATENATE("〒",TEXT(データ貼り付け!B292,"000-0000")))</f>
        <v/>
      </c>
      <c r="C292" t="str">
        <f>IF(データ貼り付け!A292="","",データ貼り付け!C292&amp;データ貼り付け!D292)</f>
        <v/>
      </c>
      <c r="E292" t="str">
        <f>IF(データ貼り付け!A292="","",CONCATENATE(データ貼り付け!E292," 様"))</f>
        <v/>
      </c>
      <c r="F292" t="str">
        <f>IF(データ貼り付け!A292="","",データ貼り付け!F292)</f>
        <v/>
      </c>
      <c r="J292" t="str">
        <f>IF(データ貼り付け!A292="","",CONCATENATE("〒",TEXT(データ貼り付け!J292,"000-0000")))</f>
        <v/>
      </c>
      <c r="K292" t="str">
        <f>IF(データ貼り付け!A292="","",データ貼り付け!K292)</f>
        <v/>
      </c>
      <c r="L292" t="str">
        <f>IF(データ貼り付け!B292="","",データ貼り付け!L292)</f>
        <v/>
      </c>
    </row>
    <row r="293" spans="1:12" x14ac:dyDescent="0.4">
      <c r="A293" t="str">
        <f>IF(データ貼り付け!A293="","",データ貼り付け!A293)</f>
        <v/>
      </c>
      <c r="B293" t="str">
        <f>IF(データ貼り付け!A293="","",CONCATENATE("〒",TEXT(データ貼り付け!B293,"000-0000")))</f>
        <v/>
      </c>
      <c r="C293" t="str">
        <f>IF(データ貼り付け!A293="","",データ貼り付け!C293&amp;データ貼り付け!D293)</f>
        <v/>
      </c>
      <c r="E293" t="str">
        <f>IF(データ貼り付け!A293="","",CONCATENATE(データ貼り付け!E293," 様"))</f>
        <v/>
      </c>
      <c r="F293" t="str">
        <f>IF(データ貼り付け!A293="","",データ貼り付け!F293)</f>
        <v/>
      </c>
      <c r="J293" t="str">
        <f>IF(データ貼り付け!A293="","",CONCATENATE("〒",TEXT(データ貼り付け!J293,"000-0000")))</f>
        <v/>
      </c>
      <c r="K293" t="str">
        <f>IF(データ貼り付け!A293="","",データ貼り付け!K293)</f>
        <v/>
      </c>
      <c r="L293" t="str">
        <f>IF(データ貼り付け!B293="","",データ貼り付け!L293)</f>
        <v/>
      </c>
    </row>
    <row r="294" spans="1:12" x14ac:dyDescent="0.4">
      <c r="A294" t="str">
        <f>IF(データ貼り付け!A294="","",データ貼り付け!A294)</f>
        <v/>
      </c>
      <c r="B294" t="str">
        <f>IF(データ貼り付け!A294="","",CONCATENATE("〒",TEXT(データ貼り付け!B294,"000-0000")))</f>
        <v/>
      </c>
      <c r="C294" t="str">
        <f>IF(データ貼り付け!A294="","",データ貼り付け!C294&amp;データ貼り付け!D294)</f>
        <v/>
      </c>
      <c r="E294" t="str">
        <f>IF(データ貼り付け!A294="","",CONCATENATE(データ貼り付け!E294," 様"))</f>
        <v/>
      </c>
      <c r="F294" t="str">
        <f>IF(データ貼り付け!A294="","",データ貼り付け!F294)</f>
        <v/>
      </c>
      <c r="J294" t="str">
        <f>IF(データ貼り付け!A294="","",CONCATENATE("〒",TEXT(データ貼り付け!J294,"000-0000")))</f>
        <v/>
      </c>
      <c r="K294" t="str">
        <f>IF(データ貼り付け!A294="","",データ貼り付け!K294)</f>
        <v/>
      </c>
      <c r="L294" t="str">
        <f>IF(データ貼り付け!B294="","",データ貼り付け!L294)</f>
        <v/>
      </c>
    </row>
    <row r="295" spans="1:12" x14ac:dyDescent="0.4">
      <c r="A295" t="str">
        <f>IF(データ貼り付け!A295="","",データ貼り付け!A295)</f>
        <v/>
      </c>
      <c r="B295" t="str">
        <f>IF(データ貼り付け!A295="","",CONCATENATE("〒",TEXT(データ貼り付け!B295,"000-0000")))</f>
        <v/>
      </c>
      <c r="C295" t="str">
        <f>IF(データ貼り付け!A295="","",データ貼り付け!C295&amp;データ貼り付け!D295)</f>
        <v/>
      </c>
      <c r="E295" t="str">
        <f>IF(データ貼り付け!A295="","",CONCATENATE(データ貼り付け!E295," 様"))</f>
        <v/>
      </c>
      <c r="F295" t="str">
        <f>IF(データ貼り付け!A295="","",データ貼り付け!F295)</f>
        <v/>
      </c>
      <c r="J295" t="str">
        <f>IF(データ貼り付け!A295="","",CONCATENATE("〒",TEXT(データ貼り付け!J295,"000-0000")))</f>
        <v/>
      </c>
      <c r="K295" t="str">
        <f>IF(データ貼り付け!A295="","",データ貼り付け!K295)</f>
        <v/>
      </c>
      <c r="L295" t="str">
        <f>IF(データ貼り付け!B295="","",データ貼り付け!L295)</f>
        <v/>
      </c>
    </row>
    <row r="296" spans="1:12" x14ac:dyDescent="0.4">
      <c r="A296" t="str">
        <f>IF(データ貼り付け!A296="","",データ貼り付け!A296)</f>
        <v/>
      </c>
      <c r="B296" t="str">
        <f>IF(データ貼り付け!A296="","",CONCATENATE("〒",TEXT(データ貼り付け!B296,"000-0000")))</f>
        <v/>
      </c>
      <c r="C296" t="str">
        <f>IF(データ貼り付け!A296="","",データ貼り付け!C296&amp;データ貼り付け!D296)</f>
        <v/>
      </c>
      <c r="E296" t="str">
        <f>IF(データ貼り付け!A296="","",CONCATENATE(データ貼り付け!E296," 様"))</f>
        <v/>
      </c>
      <c r="F296" t="str">
        <f>IF(データ貼り付け!A296="","",データ貼り付け!F296)</f>
        <v/>
      </c>
      <c r="J296" t="str">
        <f>IF(データ貼り付け!A296="","",CONCATENATE("〒",TEXT(データ貼り付け!J296,"000-0000")))</f>
        <v/>
      </c>
      <c r="K296" t="str">
        <f>IF(データ貼り付け!A296="","",データ貼り付け!K296)</f>
        <v/>
      </c>
      <c r="L296" t="str">
        <f>IF(データ貼り付け!B296="","",データ貼り付け!L296)</f>
        <v/>
      </c>
    </row>
    <row r="297" spans="1:12" x14ac:dyDescent="0.4">
      <c r="A297" t="str">
        <f>IF(データ貼り付け!A297="","",データ貼り付け!A297)</f>
        <v/>
      </c>
      <c r="B297" t="str">
        <f>IF(データ貼り付け!A297="","",CONCATENATE("〒",TEXT(データ貼り付け!B297,"000-0000")))</f>
        <v/>
      </c>
      <c r="C297" t="str">
        <f>IF(データ貼り付け!A297="","",データ貼り付け!C297&amp;データ貼り付け!D297)</f>
        <v/>
      </c>
      <c r="E297" t="str">
        <f>IF(データ貼り付け!A297="","",CONCATENATE(データ貼り付け!E297," 様"))</f>
        <v/>
      </c>
      <c r="F297" t="str">
        <f>IF(データ貼り付け!A297="","",データ貼り付け!F297)</f>
        <v/>
      </c>
      <c r="J297" t="str">
        <f>IF(データ貼り付け!A297="","",CONCATENATE("〒",TEXT(データ貼り付け!J297,"000-0000")))</f>
        <v/>
      </c>
      <c r="K297" t="str">
        <f>IF(データ貼り付け!A297="","",データ貼り付け!K297)</f>
        <v/>
      </c>
      <c r="L297" t="str">
        <f>IF(データ貼り付け!B297="","",データ貼り付け!L297)</f>
        <v/>
      </c>
    </row>
    <row r="298" spans="1:12" x14ac:dyDescent="0.4">
      <c r="A298" t="str">
        <f>IF(データ貼り付け!A298="","",データ貼り付け!A298)</f>
        <v/>
      </c>
      <c r="B298" t="str">
        <f>IF(データ貼り付け!A298="","",CONCATENATE("〒",TEXT(データ貼り付け!B298,"000-0000")))</f>
        <v/>
      </c>
      <c r="C298" t="str">
        <f>IF(データ貼り付け!A298="","",データ貼り付け!C298&amp;データ貼り付け!D298)</f>
        <v/>
      </c>
      <c r="E298" t="str">
        <f>IF(データ貼り付け!A298="","",CONCATENATE(データ貼り付け!E298," 様"))</f>
        <v/>
      </c>
      <c r="F298" t="str">
        <f>IF(データ貼り付け!A298="","",データ貼り付け!F298)</f>
        <v/>
      </c>
      <c r="J298" t="str">
        <f>IF(データ貼り付け!A298="","",CONCATENATE("〒",TEXT(データ貼り付け!J298,"000-0000")))</f>
        <v/>
      </c>
      <c r="K298" t="str">
        <f>IF(データ貼り付け!A298="","",データ貼り付け!K298)</f>
        <v/>
      </c>
      <c r="L298" t="str">
        <f>IF(データ貼り付け!B298="","",データ貼り付け!L298)</f>
        <v/>
      </c>
    </row>
    <row r="299" spans="1:12" x14ac:dyDescent="0.4">
      <c r="A299" t="str">
        <f>IF(データ貼り付け!A299="","",データ貼り付け!A299)</f>
        <v/>
      </c>
      <c r="B299" t="str">
        <f>IF(データ貼り付け!A299="","",CONCATENATE("〒",TEXT(データ貼り付け!B299,"000-0000")))</f>
        <v/>
      </c>
      <c r="C299" t="str">
        <f>IF(データ貼り付け!A299="","",データ貼り付け!C299&amp;データ貼り付け!D299)</f>
        <v/>
      </c>
      <c r="E299" t="str">
        <f>IF(データ貼り付け!A299="","",CONCATENATE(データ貼り付け!E299," 様"))</f>
        <v/>
      </c>
      <c r="F299" t="str">
        <f>IF(データ貼り付け!A299="","",データ貼り付け!F299)</f>
        <v/>
      </c>
      <c r="J299" t="str">
        <f>IF(データ貼り付け!A299="","",CONCATENATE("〒",TEXT(データ貼り付け!J299,"000-0000")))</f>
        <v/>
      </c>
      <c r="K299" t="str">
        <f>IF(データ貼り付け!A299="","",データ貼り付け!K299)</f>
        <v/>
      </c>
      <c r="L299" t="str">
        <f>IF(データ貼り付け!B299="","",データ貼り付け!L299)</f>
        <v/>
      </c>
    </row>
    <row r="300" spans="1:12" x14ac:dyDescent="0.4">
      <c r="A300" t="str">
        <f>IF(データ貼り付け!A300="","",データ貼り付け!A300)</f>
        <v/>
      </c>
      <c r="B300" t="str">
        <f>IF(データ貼り付け!A300="","",CONCATENATE("〒",TEXT(データ貼り付け!B300,"000-0000")))</f>
        <v/>
      </c>
      <c r="C300" t="str">
        <f>IF(データ貼り付け!A300="","",データ貼り付け!C300&amp;データ貼り付け!D300)</f>
        <v/>
      </c>
      <c r="E300" t="str">
        <f>IF(データ貼り付け!A300="","",CONCATENATE(データ貼り付け!E300," 様"))</f>
        <v/>
      </c>
      <c r="F300" t="str">
        <f>IF(データ貼り付け!A300="","",データ貼り付け!F300)</f>
        <v/>
      </c>
      <c r="J300" t="str">
        <f>IF(データ貼り付け!A300="","",CONCATENATE("〒",TEXT(データ貼り付け!J300,"000-0000")))</f>
        <v/>
      </c>
      <c r="K300" t="str">
        <f>IF(データ貼り付け!A300="","",データ貼り付け!K300)</f>
        <v/>
      </c>
      <c r="L300" t="str">
        <f>IF(データ貼り付け!B300="","",データ貼り付け!L300)</f>
        <v/>
      </c>
    </row>
    <row r="301" spans="1:12" x14ac:dyDescent="0.4">
      <c r="A301" t="str">
        <f>IF(データ貼り付け!A301="","",データ貼り付け!A301)</f>
        <v/>
      </c>
      <c r="B301" t="str">
        <f>IF(データ貼り付け!A301="","",CONCATENATE("〒",TEXT(データ貼り付け!B301,"000-0000")))</f>
        <v/>
      </c>
      <c r="C301" t="str">
        <f>IF(データ貼り付け!A301="","",データ貼り付け!C301&amp;データ貼り付け!D301)</f>
        <v/>
      </c>
      <c r="E301" t="str">
        <f>IF(データ貼り付け!A301="","",CONCATENATE(データ貼り付け!E301," 様"))</f>
        <v/>
      </c>
      <c r="F301" t="str">
        <f>IF(データ貼り付け!A301="","",データ貼り付け!F301)</f>
        <v/>
      </c>
      <c r="J301" t="str">
        <f>IF(データ貼り付け!A301="","",CONCATENATE("〒",TEXT(データ貼り付け!J301,"000-0000")))</f>
        <v/>
      </c>
      <c r="K301" t="str">
        <f>IF(データ貼り付け!A301="","",データ貼り付け!K301)</f>
        <v/>
      </c>
      <c r="L301" t="str">
        <f>IF(データ貼り付け!B301="","",データ貼り付け!L301)</f>
        <v/>
      </c>
    </row>
    <row r="302" spans="1:12" x14ac:dyDescent="0.4">
      <c r="A302" t="str">
        <f>IF(データ貼り付け!A302="","",データ貼り付け!A302)</f>
        <v/>
      </c>
      <c r="B302" t="str">
        <f>IF(データ貼り付け!A302="","",CONCATENATE("〒",TEXT(データ貼り付け!B302,"000-0000")))</f>
        <v/>
      </c>
      <c r="C302" t="str">
        <f>IF(データ貼り付け!A302="","",データ貼り付け!C302&amp;データ貼り付け!D302)</f>
        <v/>
      </c>
      <c r="E302" t="str">
        <f>IF(データ貼り付け!A302="","",CONCATENATE(データ貼り付け!E302," 様"))</f>
        <v/>
      </c>
      <c r="F302" t="str">
        <f>IF(データ貼り付け!A302="","",データ貼り付け!F302)</f>
        <v/>
      </c>
      <c r="J302" t="str">
        <f>IF(データ貼り付け!A302="","",CONCATENATE("〒",TEXT(データ貼り付け!J302,"000-0000")))</f>
        <v/>
      </c>
      <c r="K302" t="str">
        <f>IF(データ貼り付け!A302="","",データ貼り付け!K302)</f>
        <v/>
      </c>
      <c r="L302" t="str">
        <f>IF(データ貼り付け!B302="","",データ貼り付け!L302)</f>
        <v/>
      </c>
    </row>
    <row r="303" spans="1:12" x14ac:dyDescent="0.4">
      <c r="A303" t="str">
        <f>IF(データ貼り付け!A303="","",データ貼り付け!A303)</f>
        <v/>
      </c>
      <c r="B303" t="str">
        <f>IF(データ貼り付け!A303="","",CONCATENATE("〒",TEXT(データ貼り付け!B303,"000-0000")))</f>
        <v/>
      </c>
      <c r="C303" t="str">
        <f>IF(データ貼り付け!A303="","",データ貼り付け!C303&amp;データ貼り付け!D303)</f>
        <v/>
      </c>
      <c r="E303" t="str">
        <f>IF(データ貼り付け!A303="","",CONCATENATE(データ貼り付け!E303," 様"))</f>
        <v/>
      </c>
      <c r="F303" t="str">
        <f>IF(データ貼り付け!A303="","",データ貼り付け!F303)</f>
        <v/>
      </c>
      <c r="J303" t="str">
        <f>IF(データ貼り付け!A303="","",CONCATENATE("〒",TEXT(データ貼り付け!J303,"000-0000")))</f>
        <v/>
      </c>
      <c r="K303" t="str">
        <f>IF(データ貼り付け!A303="","",データ貼り付け!K303)</f>
        <v/>
      </c>
      <c r="L303" t="str">
        <f>IF(データ貼り付け!B303="","",データ貼り付け!L303)</f>
        <v/>
      </c>
    </row>
    <row r="304" spans="1:12" x14ac:dyDescent="0.4">
      <c r="A304" t="str">
        <f>IF(データ貼り付け!A304="","",データ貼り付け!A304)</f>
        <v/>
      </c>
      <c r="B304" t="str">
        <f>IF(データ貼り付け!A304="","",CONCATENATE("〒",TEXT(データ貼り付け!B304,"000-0000")))</f>
        <v/>
      </c>
      <c r="C304" t="str">
        <f>IF(データ貼り付け!A304="","",データ貼り付け!C304&amp;データ貼り付け!D304)</f>
        <v/>
      </c>
      <c r="E304" t="str">
        <f>IF(データ貼り付け!A304="","",CONCATENATE(データ貼り付け!E304," 様"))</f>
        <v/>
      </c>
      <c r="F304" t="str">
        <f>IF(データ貼り付け!A304="","",データ貼り付け!F304)</f>
        <v/>
      </c>
      <c r="J304" t="str">
        <f>IF(データ貼り付け!A304="","",CONCATENATE("〒",TEXT(データ貼り付け!J304,"000-0000")))</f>
        <v/>
      </c>
      <c r="K304" t="str">
        <f>IF(データ貼り付け!A304="","",データ貼り付け!K304)</f>
        <v/>
      </c>
      <c r="L304" t="str">
        <f>IF(データ貼り付け!B304="","",データ貼り付け!L304)</f>
        <v/>
      </c>
    </row>
    <row r="305" spans="1:12" x14ac:dyDescent="0.4">
      <c r="A305" t="str">
        <f>IF(データ貼り付け!A305="","",データ貼り付け!A305)</f>
        <v/>
      </c>
      <c r="B305" t="str">
        <f>IF(データ貼り付け!A305="","",CONCATENATE("〒",TEXT(データ貼り付け!B305,"000-0000")))</f>
        <v/>
      </c>
      <c r="C305" t="str">
        <f>IF(データ貼り付け!A305="","",データ貼り付け!C305&amp;データ貼り付け!D305)</f>
        <v/>
      </c>
      <c r="E305" t="str">
        <f>IF(データ貼り付け!A305="","",CONCATENATE(データ貼り付け!E305," 様"))</f>
        <v/>
      </c>
      <c r="F305" t="str">
        <f>IF(データ貼り付け!A305="","",データ貼り付け!F305)</f>
        <v/>
      </c>
      <c r="J305" t="str">
        <f>IF(データ貼り付け!A305="","",CONCATENATE("〒",TEXT(データ貼り付け!J305,"000-0000")))</f>
        <v/>
      </c>
      <c r="K305" t="str">
        <f>IF(データ貼り付け!A305="","",データ貼り付け!K305)</f>
        <v/>
      </c>
      <c r="L305" t="str">
        <f>IF(データ貼り付け!B305="","",データ貼り付け!L305)</f>
        <v/>
      </c>
    </row>
    <row r="306" spans="1:12" x14ac:dyDescent="0.4">
      <c r="A306" t="str">
        <f>IF(データ貼り付け!A306="","",データ貼り付け!A306)</f>
        <v/>
      </c>
      <c r="B306" t="str">
        <f>IF(データ貼り付け!A306="","",CONCATENATE("〒",TEXT(データ貼り付け!B306,"000-0000")))</f>
        <v/>
      </c>
      <c r="C306" t="str">
        <f>IF(データ貼り付け!A306="","",データ貼り付け!C306&amp;データ貼り付け!D306)</f>
        <v/>
      </c>
      <c r="E306" t="str">
        <f>IF(データ貼り付け!A306="","",CONCATENATE(データ貼り付け!E306," 様"))</f>
        <v/>
      </c>
      <c r="F306" t="str">
        <f>IF(データ貼り付け!A306="","",データ貼り付け!F306)</f>
        <v/>
      </c>
      <c r="J306" t="str">
        <f>IF(データ貼り付け!A306="","",CONCATENATE("〒",TEXT(データ貼り付け!J306,"000-0000")))</f>
        <v/>
      </c>
      <c r="K306" t="str">
        <f>IF(データ貼り付け!A306="","",データ貼り付け!K306)</f>
        <v/>
      </c>
      <c r="L306" t="str">
        <f>IF(データ貼り付け!B306="","",データ貼り付け!L306)</f>
        <v/>
      </c>
    </row>
    <row r="307" spans="1:12" x14ac:dyDescent="0.4">
      <c r="A307" t="str">
        <f>IF(データ貼り付け!A307="","",データ貼り付け!A307)</f>
        <v/>
      </c>
      <c r="B307" t="str">
        <f>IF(データ貼り付け!A307="","",CONCATENATE("〒",TEXT(データ貼り付け!B307,"000-0000")))</f>
        <v/>
      </c>
      <c r="C307" t="str">
        <f>IF(データ貼り付け!A307="","",データ貼り付け!C307&amp;データ貼り付け!D307)</f>
        <v/>
      </c>
      <c r="E307" t="str">
        <f>IF(データ貼り付け!A307="","",CONCATENATE(データ貼り付け!E307," 様"))</f>
        <v/>
      </c>
      <c r="F307" t="str">
        <f>IF(データ貼り付け!A307="","",データ貼り付け!F307)</f>
        <v/>
      </c>
      <c r="J307" t="str">
        <f>IF(データ貼り付け!A307="","",CONCATENATE("〒",TEXT(データ貼り付け!J307,"000-0000")))</f>
        <v/>
      </c>
      <c r="K307" t="str">
        <f>IF(データ貼り付け!A307="","",データ貼り付け!K307)</f>
        <v/>
      </c>
      <c r="L307" t="str">
        <f>IF(データ貼り付け!B307="","",データ貼り付け!L307)</f>
        <v/>
      </c>
    </row>
    <row r="308" spans="1:12" x14ac:dyDescent="0.4">
      <c r="A308" t="str">
        <f>IF(データ貼り付け!A308="","",データ貼り付け!A308)</f>
        <v/>
      </c>
      <c r="B308" t="str">
        <f>IF(データ貼り付け!A308="","",CONCATENATE("〒",TEXT(データ貼り付け!B308,"000-0000")))</f>
        <v/>
      </c>
      <c r="C308" t="str">
        <f>IF(データ貼り付け!A308="","",データ貼り付け!C308&amp;データ貼り付け!D308)</f>
        <v/>
      </c>
      <c r="E308" t="str">
        <f>IF(データ貼り付け!A308="","",CONCATENATE(データ貼り付け!E308," 様"))</f>
        <v/>
      </c>
      <c r="F308" t="str">
        <f>IF(データ貼り付け!A308="","",データ貼り付け!F308)</f>
        <v/>
      </c>
      <c r="J308" t="str">
        <f>IF(データ貼り付け!A308="","",CONCATENATE("〒",TEXT(データ貼り付け!J308,"000-0000")))</f>
        <v/>
      </c>
      <c r="K308" t="str">
        <f>IF(データ貼り付け!A308="","",データ貼り付け!K308)</f>
        <v/>
      </c>
      <c r="L308" t="str">
        <f>IF(データ貼り付け!B308="","",データ貼り付け!L308)</f>
        <v/>
      </c>
    </row>
    <row r="309" spans="1:12" x14ac:dyDescent="0.4">
      <c r="A309" t="str">
        <f>IF(データ貼り付け!A309="","",データ貼り付け!A309)</f>
        <v/>
      </c>
      <c r="B309" t="str">
        <f>IF(データ貼り付け!A309="","",CONCATENATE("〒",TEXT(データ貼り付け!B309,"000-0000")))</f>
        <v/>
      </c>
      <c r="C309" t="str">
        <f>IF(データ貼り付け!A309="","",データ貼り付け!C309&amp;データ貼り付け!D309)</f>
        <v/>
      </c>
      <c r="E309" t="str">
        <f>IF(データ貼り付け!A309="","",CONCATENATE(データ貼り付け!E309," 様"))</f>
        <v/>
      </c>
      <c r="F309" t="str">
        <f>IF(データ貼り付け!A309="","",データ貼り付け!F309)</f>
        <v/>
      </c>
      <c r="J309" t="str">
        <f>IF(データ貼り付け!A309="","",CONCATENATE("〒",TEXT(データ貼り付け!J309,"000-0000")))</f>
        <v/>
      </c>
      <c r="K309" t="str">
        <f>IF(データ貼り付け!A309="","",データ貼り付け!K309)</f>
        <v/>
      </c>
      <c r="L309" t="str">
        <f>IF(データ貼り付け!B309="","",データ貼り付け!L309)</f>
        <v/>
      </c>
    </row>
    <row r="310" spans="1:12" x14ac:dyDescent="0.4">
      <c r="A310" t="str">
        <f>IF(データ貼り付け!A310="","",データ貼り付け!A310)</f>
        <v/>
      </c>
      <c r="B310" t="str">
        <f>IF(データ貼り付け!A310="","",CONCATENATE("〒",TEXT(データ貼り付け!B310,"000-0000")))</f>
        <v/>
      </c>
      <c r="C310" t="str">
        <f>IF(データ貼り付け!A310="","",データ貼り付け!C310&amp;データ貼り付け!D310)</f>
        <v/>
      </c>
      <c r="E310" t="str">
        <f>IF(データ貼り付け!A310="","",CONCATENATE(データ貼り付け!E310," 様"))</f>
        <v/>
      </c>
      <c r="F310" t="str">
        <f>IF(データ貼り付け!A310="","",データ貼り付け!F310)</f>
        <v/>
      </c>
      <c r="J310" t="str">
        <f>IF(データ貼り付け!A310="","",CONCATENATE("〒",TEXT(データ貼り付け!J310,"000-0000")))</f>
        <v/>
      </c>
      <c r="K310" t="str">
        <f>IF(データ貼り付け!A310="","",データ貼り付け!K310)</f>
        <v/>
      </c>
      <c r="L310" t="str">
        <f>IF(データ貼り付け!B310="","",データ貼り付け!L310)</f>
        <v/>
      </c>
    </row>
    <row r="311" spans="1:12" x14ac:dyDescent="0.4">
      <c r="A311" t="str">
        <f>IF(データ貼り付け!A311="","",データ貼り付け!A311)</f>
        <v/>
      </c>
      <c r="B311" t="str">
        <f>IF(データ貼り付け!A311="","",CONCATENATE("〒",TEXT(データ貼り付け!B311,"000-0000")))</f>
        <v/>
      </c>
      <c r="C311" t="str">
        <f>IF(データ貼り付け!A311="","",データ貼り付け!C311&amp;データ貼り付け!D311)</f>
        <v/>
      </c>
      <c r="E311" t="str">
        <f>IF(データ貼り付け!A311="","",CONCATENATE(データ貼り付け!E311," 様"))</f>
        <v/>
      </c>
      <c r="F311" t="str">
        <f>IF(データ貼り付け!A311="","",データ貼り付け!F311)</f>
        <v/>
      </c>
      <c r="J311" t="str">
        <f>IF(データ貼り付け!A311="","",CONCATENATE("〒",TEXT(データ貼り付け!J311,"000-0000")))</f>
        <v/>
      </c>
      <c r="K311" t="str">
        <f>IF(データ貼り付け!A311="","",データ貼り付け!K311)</f>
        <v/>
      </c>
      <c r="L311" t="str">
        <f>IF(データ貼り付け!B311="","",データ貼り付け!L311)</f>
        <v/>
      </c>
    </row>
    <row r="312" spans="1:12" x14ac:dyDescent="0.4">
      <c r="A312" t="str">
        <f>IF(データ貼り付け!A312="","",データ貼り付け!A312)</f>
        <v/>
      </c>
      <c r="B312" t="str">
        <f>IF(データ貼り付け!A312="","",CONCATENATE("〒",TEXT(データ貼り付け!B312,"000-0000")))</f>
        <v/>
      </c>
      <c r="C312" t="str">
        <f>IF(データ貼り付け!A312="","",データ貼り付け!C312&amp;データ貼り付け!D312)</f>
        <v/>
      </c>
      <c r="E312" t="str">
        <f>IF(データ貼り付け!A312="","",CONCATENATE(データ貼り付け!E312," 様"))</f>
        <v/>
      </c>
      <c r="F312" t="str">
        <f>IF(データ貼り付け!A312="","",データ貼り付け!F312)</f>
        <v/>
      </c>
      <c r="J312" t="str">
        <f>IF(データ貼り付け!A312="","",CONCATENATE("〒",TEXT(データ貼り付け!J312,"000-0000")))</f>
        <v/>
      </c>
      <c r="K312" t="str">
        <f>IF(データ貼り付け!A312="","",データ貼り付け!K312)</f>
        <v/>
      </c>
      <c r="L312" t="str">
        <f>IF(データ貼り付け!B312="","",データ貼り付け!L312)</f>
        <v/>
      </c>
    </row>
    <row r="313" spans="1:12" x14ac:dyDescent="0.4">
      <c r="A313" t="str">
        <f>IF(データ貼り付け!A313="","",データ貼り付け!A313)</f>
        <v/>
      </c>
      <c r="B313" t="str">
        <f>IF(データ貼り付け!A313="","",CONCATENATE("〒",TEXT(データ貼り付け!B313,"000-0000")))</f>
        <v/>
      </c>
      <c r="C313" t="str">
        <f>IF(データ貼り付け!A313="","",データ貼り付け!C313&amp;データ貼り付け!D313)</f>
        <v/>
      </c>
      <c r="E313" t="str">
        <f>IF(データ貼り付け!A313="","",CONCATENATE(データ貼り付け!E313," 様"))</f>
        <v/>
      </c>
      <c r="F313" t="str">
        <f>IF(データ貼り付け!A313="","",データ貼り付け!F313)</f>
        <v/>
      </c>
      <c r="J313" t="str">
        <f>IF(データ貼り付け!A313="","",CONCATENATE("〒",TEXT(データ貼り付け!J313,"000-0000")))</f>
        <v/>
      </c>
      <c r="K313" t="str">
        <f>IF(データ貼り付け!A313="","",データ貼り付け!K313)</f>
        <v/>
      </c>
      <c r="L313" t="str">
        <f>IF(データ貼り付け!B313="","",データ貼り付け!L313)</f>
        <v/>
      </c>
    </row>
    <row r="314" spans="1:12" x14ac:dyDescent="0.4">
      <c r="A314" t="str">
        <f>IF(データ貼り付け!A314="","",データ貼り付け!A314)</f>
        <v/>
      </c>
      <c r="B314" t="str">
        <f>IF(データ貼り付け!A314="","",CONCATENATE("〒",TEXT(データ貼り付け!B314,"000-0000")))</f>
        <v/>
      </c>
      <c r="C314" t="str">
        <f>IF(データ貼り付け!A314="","",データ貼り付け!C314&amp;データ貼り付け!D314)</f>
        <v/>
      </c>
      <c r="E314" t="str">
        <f>IF(データ貼り付け!A314="","",CONCATENATE(データ貼り付け!E314," 様"))</f>
        <v/>
      </c>
      <c r="F314" t="str">
        <f>IF(データ貼り付け!A314="","",データ貼り付け!F314)</f>
        <v/>
      </c>
      <c r="J314" t="str">
        <f>IF(データ貼り付け!A314="","",CONCATENATE("〒",TEXT(データ貼り付け!J314,"000-0000")))</f>
        <v/>
      </c>
      <c r="K314" t="str">
        <f>IF(データ貼り付け!A314="","",データ貼り付け!K314)</f>
        <v/>
      </c>
      <c r="L314" t="str">
        <f>IF(データ貼り付け!B314="","",データ貼り付け!L314)</f>
        <v/>
      </c>
    </row>
    <row r="315" spans="1:12" x14ac:dyDescent="0.4">
      <c r="A315" t="str">
        <f>IF(データ貼り付け!A315="","",データ貼り付け!A315)</f>
        <v/>
      </c>
      <c r="B315" t="str">
        <f>IF(データ貼り付け!A315="","",CONCATENATE("〒",TEXT(データ貼り付け!B315,"000-0000")))</f>
        <v/>
      </c>
      <c r="C315" t="str">
        <f>IF(データ貼り付け!A315="","",データ貼り付け!C315&amp;データ貼り付け!D315)</f>
        <v/>
      </c>
      <c r="E315" t="str">
        <f>IF(データ貼り付け!A315="","",CONCATENATE(データ貼り付け!E315," 様"))</f>
        <v/>
      </c>
      <c r="F315" t="str">
        <f>IF(データ貼り付け!A315="","",データ貼り付け!F315)</f>
        <v/>
      </c>
      <c r="J315" t="str">
        <f>IF(データ貼り付け!A315="","",CONCATENATE("〒",TEXT(データ貼り付け!J315,"000-0000")))</f>
        <v/>
      </c>
      <c r="K315" t="str">
        <f>IF(データ貼り付け!A315="","",データ貼り付け!K315)</f>
        <v/>
      </c>
      <c r="L315" t="str">
        <f>IF(データ貼り付け!B315="","",データ貼り付け!L315)</f>
        <v/>
      </c>
    </row>
    <row r="316" spans="1:12" x14ac:dyDescent="0.4">
      <c r="A316" t="str">
        <f>IF(データ貼り付け!A316="","",データ貼り付け!A316)</f>
        <v/>
      </c>
      <c r="B316" t="str">
        <f>IF(データ貼り付け!A316="","",CONCATENATE("〒",TEXT(データ貼り付け!B316,"000-0000")))</f>
        <v/>
      </c>
      <c r="C316" t="str">
        <f>IF(データ貼り付け!A316="","",データ貼り付け!C316&amp;データ貼り付け!D316)</f>
        <v/>
      </c>
      <c r="E316" t="str">
        <f>IF(データ貼り付け!A316="","",CONCATENATE(データ貼り付け!E316," 様"))</f>
        <v/>
      </c>
      <c r="F316" t="str">
        <f>IF(データ貼り付け!A316="","",データ貼り付け!F316)</f>
        <v/>
      </c>
      <c r="J316" t="str">
        <f>IF(データ貼り付け!A316="","",CONCATENATE("〒",TEXT(データ貼り付け!J316,"000-0000")))</f>
        <v/>
      </c>
      <c r="K316" t="str">
        <f>IF(データ貼り付け!A316="","",データ貼り付け!K316)</f>
        <v/>
      </c>
      <c r="L316" t="str">
        <f>IF(データ貼り付け!B316="","",データ貼り付け!L316)</f>
        <v/>
      </c>
    </row>
    <row r="317" spans="1:12" x14ac:dyDescent="0.4">
      <c r="A317" t="str">
        <f>IF(データ貼り付け!A317="","",データ貼り付け!A317)</f>
        <v/>
      </c>
      <c r="B317" t="str">
        <f>IF(データ貼り付け!A317="","",CONCATENATE("〒",TEXT(データ貼り付け!B317,"000-0000")))</f>
        <v/>
      </c>
      <c r="C317" t="str">
        <f>IF(データ貼り付け!A317="","",データ貼り付け!C317&amp;データ貼り付け!D317)</f>
        <v/>
      </c>
      <c r="E317" t="str">
        <f>IF(データ貼り付け!A317="","",CONCATENATE(データ貼り付け!E317," 様"))</f>
        <v/>
      </c>
      <c r="F317" t="str">
        <f>IF(データ貼り付け!A317="","",データ貼り付け!F317)</f>
        <v/>
      </c>
      <c r="J317" t="str">
        <f>IF(データ貼り付け!A317="","",CONCATENATE("〒",TEXT(データ貼り付け!J317,"000-0000")))</f>
        <v/>
      </c>
      <c r="K317" t="str">
        <f>IF(データ貼り付け!A317="","",データ貼り付け!K317)</f>
        <v/>
      </c>
      <c r="L317" t="str">
        <f>IF(データ貼り付け!B317="","",データ貼り付け!L317)</f>
        <v/>
      </c>
    </row>
    <row r="318" spans="1:12" x14ac:dyDescent="0.4">
      <c r="A318" t="str">
        <f>IF(データ貼り付け!A318="","",データ貼り付け!A318)</f>
        <v/>
      </c>
      <c r="B318" t="str">
        <f>IF(データ貼り付け!A318="","",CONCATENATE("〒",TEXT(データ貼り付け!B318,"000-0000")))</f>
        <v/>
      </c>
      <c r="C318" t="str">
        <f>IF(データ貼り付け!A318="","",データ貼り付け!C318&amp;データ貼り付け!D318)</f>
        <v/>
      </c>
      <c r="E318" t="str">
        <f>IF(データ貼り付け!A318="","",CONCATENATE(データ貼り付け!E318," 様"))</f>
        <v/>
      </c>
      <c r="F318" t="str">
        <f>IF(データ貼り付け!A318="","",データ貼り付け!F318)</f>
        <v/>
      </c>
      <c r="J318" t="str">
        <f>IF(データ貼り付け!A318="","",CONCATENATE("〒",TEXT(データ貼り付け!J318,"000-0000")))</f>
        <v/>
      </c>
      <c r="K318" t="str">
        <f>IF(データ貼り付け!A318="","",データ貼り付け!K318)</f>
        <v/>
      </c>
      <c r="L318" t="str">
        <f>IF(データ貼り付け!B318="","",データ貼り付け!L318)</f>
        <v/>
      </c>
    </row>
    <row r="319" spans="1:12" x14ac:dyDescent="0.4">
      <c r="A319" t="str">
        <f>IF(データ貼り付け!A319="","",データ貼り付け!A319)</f>
        <v/>
      </c>
      <c r="B319" t="str">
        <f>IF(データ貼り付け!A319="","",CONCATENATE("〒",TEXT(データ貼り付け!B319,"000-0000")))</f>
        <v/>
      </c>
      <c r="C319" t="str">
        <f>IF(データ貼り付け!A319="","",データ貼り付け!C319&amp;データ貼り付け!D319)</f>
        <v/>
      </c>
      <c r="E319" t="str">
        <f>IF(データ貼り付け!A319="","",CONCATENATE(データ貼り付け!E319," 様"))</f>
        <v/>
      </c>
      <c r="F319" t="str">
        <f>IF(データ貼り付け!A319="","",データ貼り付け!F319)</f>
        <v/>
      </c>
      <c r="J319" t="str">
        <f>IF(データ貼り付け!A319="","",CONCATENATE("〒",TEXT(データ貼り付け!J319,"000-0000")))</f>
        <v/>
      </c>
      <c r="K319" t="str">
        <f>IF(データ貼り付け!A319="","",データ貼り付け!K319)</f>
        <v/>
      </c>
      <c r="L319" t="str">
        <f>IF(データ貼り付け!B319="","",データ貼り付け!L319)</f>
        <v/>
      </c>
    </row>
    <row r="320" spans="1:12" x14ac:dyDescent="0.4">
      <c r="A320" t="str">
        <f>IF(データ貼り付け!A320="","",データ貼り付け!A320)</f>
        <v/>
      </c>
      <c r="B320" t="str">
        <f>IF(データ貼り付け!A320="","",CONCATENATE("〒",TEXT(データ貼り付け!B320,"000-0000")))</f>
        <v/>
      </c>
      <c r="C320" t="str">
        <f>IF(データ貼り付け!A320="","",データ貼り付け!C320&amp;データ貼り付け!D320)</f>
        <v/>
      </c>
      <c r="E320" t="str">
        <f>IF(データ貼り付け!A320="","",CONCATENATE(データ貼り付け!E320," 様"))</f>
        <v/>
      </c>
      <c r="F320" t="str">
        <f>IF(データ貼り付け!A320="","",データ貼り付け!F320)</f>
        <v/>
      </c>
      <c r="J320" t="str">
        <f>IF(データ貼り付け!A320="","",CONCATENATE("〒",TEXT(データ貼り付け!J320,"000-0000")))</f>
        <v/>
      </c>
      <c r="K320" t="str">
        <f>IF(データ貼り付け!A320="","",データ貼り付け!K320)</f>
        <v/>
      </c>
      <c r="L320" t="str">
        <f>IF(データ貼り付け!B320="","",データ貼り付け!L320)</f>
        <v/>
      </c>
    </row>
    <row r="321" spans="1:12" x14ac:dyDescent="0.4">
      <c r="A321" t="str">
        <f>IF(データ貼り付け!A321="","",データ貼り付け!A321)</f>
        <v/>
      </c>
      <c r="B321" t="str">
        <f>IF(データ貼り付け!A321="","",CONCATENATE("〒",TEXT(データ貼り付け!B321,"000-0000")))</f>
        <v/>
      </c>
      <c r="C321" t="str">
        <f>IF(データ貼り付け!A321="","",データ貼り付け!C321&amp;データ貼り付け!D321)</f>
        <v/>
      </c>
      <c r="E321" t="str">
        <f>IF(データ貼り付け!A321="","",CONCATENATE(データ貼り付け!E321," 様"))</f>
        <v/>
      </c>
      <c r="F321" t="str">
        <f>IF(データ貼り付け!A321="","",データ貼り付け!F321)</f>
        <v/>
      </c>
      <c r="J321" t="str">
        <f>IF(データ貼り付け!A321="","",CONCATENATE("〒",TEXT(データ貼り付け!J321,"000-0000")))</f>
        <v/>
      </c>
      <c r="K321" t="str">
        <f>IF(データ貼り付け!A321="","",データ貼り付け!K321)</f>
        <v/>
      </c>
      <c r="L321" t="str">
        <f>IF(データ貼り付け!B321="","",データ貼り付け!L321)</f>
        <v/>
      </c>
    </row>
    <row r="322" spans="1:12" x14ac:dyDescent="0.4">
      <c r="A322" t="str">
        <f>IF(データ貼り付け!A322="","",データ貼り付け!A322)</f>
        <v/>
      </c>
      <c r="B322" t="str">
        <f>IF(データ貼り付け!A322="","",CONCATENATE("〒",TEXT(データ貼り付け!B322,"000-0000")))</f>
        <v/>
      </c>
      <c r="C322" t="str">
        <f>IF(データ貼り付け!A322="","",データ貼り付け!C322&amp;データ貼り付け!D322)</f>
        <v/>
      </c>
      <c r="E322" t="str">
        <f>IF(データ貼り付け!A322="","",CONCATENATE(データ貼り付け!E322," 様"))</f>
        <v/>
      </c>
      <c r="F322" t="str">
        <f>IF(データ貼り付け!A322="","",データ貼り付け!F322)</f>
        <v/>
      </c>
      <c r="J322" t="str">
        <f>IF(データ貼り付け!A322="","",CONCATENATE("〒",TEXT(データ貼り付け!J322,"000-0000")))</f>
        <v/>
      </c>
      <c r="K322" t="str">
        <f>IF(データ貼り付け!A322="","",データ貼り付け!K322)</f>
        <v/>
      </c>
      <c r="L322" t="str">
        <f>IF(データ貼り付け!B322="","",データ貼り付け!L322)</f>
        <v/>
      </c>
    </row>
    <row r="323" spans="1:12" x14ac:dyDescent="0.4">
      <c r="A323" t="str">
        <f>IF(データ貼り付け!A323="","",データ貼り付け!A323)</f>
        <v/>
      </c>
      <c r="B323" t="str">
        <f>IF(データ貼り付け!A323="","",CONCATENATE("〒",TEXT(データ貼り付け!B323,"000-0000")))</f>
        <v/>
      </c>
      <c r="C323" t="str">
        <f>IF(データ貼り付け!A323="","",データ貼り付け!C323&amp;データ貼り付け!D323)</f>
        <v/>
      </c>
      <c r="E323" t="str">
        <f>IF(データ貼り付け!A323="","",CONCATENATE(データ貼り付け!E323," 様"))</f>
        <v/>
      </c>
      <c r="F323" t="str">
        <f>IF(データ貼り付け!A323="","",データ貼り付け!F323)</f>
        <v/>
      </c>
      <c r="J323" t="str">
        <f>IF(データ貼り付け!A323="","",CONCATENATE("〒",TEXT(データ貼り付け!J323,"000-0000")))</f>
        <v/>
      </c>
      <c r="K323" t="str">
        <f>IF(データ貼り付け!A323="","",データ貼り付け!K323)</f>
        <v/>
      </c>
      <c r="L323" t="str">
        <f>IF(データ貼り付け!B323="","",データ貼り付け!L323)</f>
        <v/>
      </c>
    </row>
    <row r="324" spans="1:12" x14ac:dyDescent="0.4">
      <c r="A324" t="str">
        <f>IF(データ貼り付け!A324="","",データ貼り付け!A324)</f>
        <v/>
      </c>
      <c r="B324" t="str">
        <f>IF(データ貼り付け!A324="","",CONCATENATE("〒",TEXT(データ貼り付け!B324,"000-0000")))</f>
        <v/>
      </c>
      <c r="C324" t="str">
        <f>IF(データ貼り付け!A324="","",データ貼り付け!C324&amp;データ貼り付け!D324)</f>
        <v/>
      </c>
      <c r="E324" t="str">
        <f>IF(データ貼り付け!A324="","",CONCATENATE(データ貼り付け!E324," 様"))</f>
        <v/>
      </c>
      <c r="F324" t="str">
        <f>IF(データ貼り付け!A324="","",データ貼り付け!F324)</f>
        <v/>
      </c>
      <c r="J324" t="str">
        <f>IF(データ貼り付け!A324="","",CONCATENATE("〒",TEXT(データ貼り付け!J324,"000-0000")))</f>
        <v/>
      </c>
      <c r="K324" t="str">
        <f>IF(データ貼り付け!A324="","",データ貼り付け!K324)</f>
        <v/>
      </c>
      <c r="L324" t="str">
        <f>IF(データ貼り付け!B324="","",データ貼り付け!L324)</f>
        <v/>
      </c>
    </row>
    <row r="325" spans="1:12" x14ac:dyDescent="0.4">
      <c r="A325" t="str">
        <f>IF(データ貼り付け!A325="","",データ貼り付け!A325)</f>
        <v/>
      </c>
      <c r="B325" t="str">
        <f>IF(データ貼り付け!A325="","",CONCATENATE("〒",TEXT(データ貼り付け!B325,"000-0000")))</f>
        <v/>
      </c>
      <c r="C325" t="str">
        <f>IF(データ貼り付け!A325="","",データ貼り付け!C325&amp;データ貼り付け!D325)</f>
        <v/>
      </c>
      <c r="E325" t="str">
        <f>IF(データ貼り付け!A325="","",CONCATENATE(データ貼り付け!E325," 様"))</f>
        <v/>
      </c>
      <c r="F325" t="str">
        <f>IF(データ貼り付け!A325="","",データ貼り付け!F325)</f>
        <v/>
      </c>
      <c r="J325" t="str">
        <f>IF(データ貼り付け!A325="","",CONCATENATE("〒",TEXT(データ貼り付け!J325,"000-0000")))</f>
        <v/>
      </c>
      <c r="K325" t="str">
        <f>IF(データ貼り付け!A325="","",データ貼り付け!K325)</f>
        <v/>
      </c>
      <c r="L325" t="str">
        <f>IF(データ貼り付け!B325="","",データ貼り付け!L325)</f>
        <v/>
      </c>
    </row>
    <row r="326" spans="1:12" x14ac:dyDescent="0.4">
      <c r="A326" t="str">
        <f>IF(データ貼り付け!A326="","",データ貼り付け!A326)</f>
        <v/>
      </c>
      <c r="B326" t="str">
        <f>IF(データ貼り付け!A326="","",CONCATENATE("〒",TEXT(データ貼り付け!B326,"000-0000")))</f>
        <v/>
      </c>
      <c r="C326" t="str">
        <f>IF(データ貼り付け!A326="","",データ貼り付け!C326&amp;データ貼り付け!D326)</f>
        <v/>
      </c>
      <c r="E326" t="str">
        <f>IF(データ貼り付け!A326="","",CONCATENATE(データ貼り付け!E326," 様"))</f>
        <v/>
      </c>
      <c r="F326" t="str">
        <f>IF(データ貼り付け!A326="","",データ貼り付け!F326)</f>
        <v/>
      </c>
      <c r="J326" t="str">
        <f>IF(データ貼り付け!A326="","",CONCATENATE("〒",TEXT(データ貼り付け!J326,"000-0000")))</f>
        <v/>
      </c>
      <c r="K326" t="str">
        <f>IF(データ貼り付け!A326="","",データ貼り付け!K326)</f>
        <v/>
      </c>
      <c r="L326" t="str">
        <f>IF(データ貼り付け!B326="","",データ貼り付け!L326)</f>
        <v/>
      </c>
    </row>
    <row r="327" spans="1:12" x14ac:dyDescent="0.4">
      <c r="A327" t="str">
        <f>IF(データ貼り付け!A327="","",データ貼り付け!A327)</f>
        <v/>
      </c>
      <c r="B327" t="str">
        <f>IF(データ貼り付け!A327="","",CONCATENATE("〒",TEXT(データ貼り付け!B327,"000-0000")))</f>
        <v/>
      </c>
      <c r="C327" t="str">
        <f>IF(データ貼り付け!A327="","",データ貼り付け!C327&amp;データ貼り付け!D327)</f>
        <v/>
      </c>
      <c r="E327" t="str">
        <f>IF(データ貼り付け!A327="","",CONCATENATE(データ貼り付け!E327," 様"))</f>
        <v/>
      </c>
      <c r="F327" t="str">
        <f>IF(データ貼り付け!A327="","",データ貼り付け!F327)</f>
        <v/>
      </c>
      <c r="J327" t="str">
        <f>IF(データ貼り付け!A327="","",CONCATENATE("〒",TEXT(データ貼り付け!J327,"000-0000")))</f>
        <v/>
      </c>
      <c r="K327" t="str">
        <f>IF(データ貼り付け!A327="","",データ貼り付け!K327)</f>
        <v/>
      </c>
      <c r="L327" t="str">
        <f>IF(データ貼り付け!B327="","",データ貼り付け!L327)</f>
        <v/>
      </c>
    </row>
    <row r="328" spans="1:12" x14ac:dyDescent="0.4">
      <c r="A328" t="str">
        <f>IF(データ貼り付け!A328="","",データ貼り付け!A328)</f>
        <v/>
      </c>
      <c r="B328" t="str">
        <f>IF(データ貼り付け!A328="","",CONCATENATE("〒",TEXT(データ貼り付け!B328,"000-0000")))</f>
        <v/>
      </c>
      <c r="C328" t="str">
        <f>IF(データ貼り付け!A328="","",データ貼り付け!C328&amp;データ貼り付け!D328)</f>
        <v/>
      </c>
      <c r="E328" t="str">
        <f>IF(データ貼り付け!A328="","",CONCATENATE(データ貼り付け!E328," 様"))</f>
        <v/>
      </c>
      <c r="F328" t="str">
        <f>IF(データ貼り付け!A328="","",データ貼り付け!F328)</f>
        <v/>
      </c>
      <c r="J328" t="str">
        <f>IF(データ貼り付け!A328="","",CONCATENATE("〒",TEXT(データ貼り付け!J328,"000-0000")))</f>
        <v/>
      </c>
      <c r="K328" t="str">
        <f>IF(データ貼り付け!A328="","",データ貼り付け!K328)</f>
        <v/>
      </c>
      <c r="L328" t="str">
        <f>IF(データ貼り付け!B328="","",データ貼り付け!L328)</f>
        <v/>
      </c>
    </row>
    <row r="329" spans="1:12" x14ac:dyDescent="0.4">
      <c r="A329" t="str">
        <f>IF(データ貼り付け!A329="","",データ貼り付け!A329)</f>
        <v/>
      </c>
      <c r="B329" t="str">
        <f>IF(データ貼り付け!A329="","",CONCATENATE("〒",TEXT(データ貼り付け!B329,"000-0000")))</f>
        <v/>
      </c>
      <c r="C329" t="str">
        <f>IF(データ貼り付け!A329="","",データ貼り付け!C329&amp;データ貼り付け!D329)</f>
        <v/>
      </c>
      <c r="E329" t="str">
        <f>IF(データ貼り付け!A329="","",CONCATENATE(データ貼り付け!E329," 様"))</f>
        <v/>
      </c>
      <c r="F329" t="str">
        <f>IF(データ貼り付け!A329="","",データ貼り付け!F329)</f>
        <v/>
      </c>
      <c r="J329" t="str">
        <f>IF(データ貼り付け!A329="","",CONCATENATE("〒",TEXT(データ貼り付け!J329,"000-0000")))</f>
        <v/>
      </c>
      <c r="K329" t="str">
        <f>IF(データ貼り付け!A329="","",データ貼り付け!K329)</f>
        <v/>
      </c>
      <c r="L329" t="str">
        <f>IF(データ貼り付け!B329="","",データ貼り付け!L329)</f>
        <v/>
      </c>
    </row>
    <row r="330" spans="1:12" x14ac:dyDescent="0.4">
      <c r="A330" t="str">
        <f>IF(データ貼り付け!A330="","",データ貼り付け!A330)</f>
        <v/>
      </c>
      <c r="B330" t="str">
        <f>IF(データ貼り付け!A330="","",CONCATENATE("〒",TEXT(データ貼り付け!B330,"000-0000")))</f>
        <v/>
      </c>
      <c r="C330" t="str">
        <f>IF(データ貼り付け!A330="","",データ貼り付け!C330&amp;データ貼り付け!D330)</f>
        <v/>
      </c>
      <c r="E330" t="str">
        <f>IF(データ貼り付け!A330="","",CONCATENATE(データ貼り付け!E330," 様"))</f>
        <v/>
      </c>
      <c r="F330" t="str">
        <f>IF(データ貼り付け!A330="","",データ貼り付け!F330)</f>
        <v/>
      </c>
      <c r="J330" t="str">
        <f>IF(データ貼り付け!A330="","",CONCATENATE("〒",TEXT(データ貼り付け!J330,"000-0000")))</f>
        <v/>
      </c>
      <c r="K330" t="str">
        <f>IF(データ貼り付け!A330="","",データ貼り付け!K330)</f>
        <v/>
      </c>
      <c r="L330" t="str">
        <f>IF(データ貼り付け!B330="","",データ貼り付け!L330)</f>
        <v/>
      </c>
    </row>
    <row r="331" spans="1:12" x14ac:dyDescent="0.4">
      <c r="A331" t="str">
        <f>IF(データ貼り付け!A331="","",データ貼り付け!A331)</f>
        <v/>
      </c>
      <c r="B331" t="str">
        <f>IF(データ貼り付け!A331="","",CONCATENATE("〒",TEXT(データ貼り付け!B331,"000-0000")))</f>
        <v/>
      </c>
      <c r="C331" t="str">
        <f>IF(データ貼り付け!A331="","",データ貼り付け!C331&amp;データ貼り付け!D331)</f>
        <v/>
      </c>
      <c r="E331" t="str">
        <f>IF(データ貼り付け!A331="","",CONCATENATE(データ貼り付け!E331," 様"))</f>
        <v/>
      </c>
      <c r="F331" t="str">
        <f>IF(データ貼り付け!A331="","",データ貼り付け!F331)</f>
        <v/>
      </c>
      <c r="J331" t="str">
        <f>IF(データ貼り付け!A331="","",CONCATENATE("〒",TEXT(データ貼り付け!J331,"000-0000")))</f>
        <v/>
      </c>
      <c r="K331" t="str">
        <f>IF(データ貼り付け!A331="","",データ貼り付け!K331)</f>
        <v/>
      </c>
      <c r="L331" t="str">
        <f>IF(データ貼り付け!B331="","",データ貼り付け!L331)</f>
        <v/>
      </c>
    </row>
    <row r="332" spans="1:12" x14ac:dyDescent="0.4">
      <c r="A332" t="str">
        <f>IF(データ貼り付け!A332="","",データ貼り付け!A332)</f>
        <v/>
      </c>
      <c r="B332" t="str">
        <f>IF(データ貼り付け!A332="","",CONCATENATE("〒",TEXT(データ貼り付け!B332,"000-0000")))</f>
        <v/>
      </c>
      <c r="C332" t="str">
        <f>IF(データ貼り付け!A332="","",データ貼り付け!C332&amp;データ貼り付け!D332)</f>
        <v/>
      </c>
      <c r="E332" t="str">
        <f>IF(データ貼り付け!A332="","",CONCATENATE(データ貼り付け!E332," 様"))</f>
        <v/>
      </c>
      <c r="F332" t="str">
        <f>IF(データ貼り付け!A332="","",データ貼り付け!F332)</f>
        <v/>
      </c>
      <c r="J332" t="str">
        <f>IF(データ貼り付け!A332="","",CONCATENATE("〒",TEXT(データ貼り付け!J332,"000-0000")))</f>
        <v/>
      </c>
      <c r="K332" t="str">
        <f>IF(データ貼り付け!A332="","",データ貼り付け!K332)</f>
        <v/>
      </c>
      <c r="L332" t="str">
        <f>IF(データ貼り付け!B332="","",データ貼り付け!L332)</f>
        <v/>
      </c>
    </row>
    <row r="333" spans="1:12" x14ac:dyDescent="0.4">
      <c r="A333" t="str">
        <f>IF(データ貼り付け!A333="","",データ貼り付け!A333)</f>
        <v/>
      </c>
      <c r="B333" t="str">
        <f>IF(データ貼り付け!A333="","",CONCATENATE("〒",TEXT(データ貼り付け!B333,"000-0000")))</f>
        <v/>
      </c>
      <c r="C333" t="str">
        <f>IF(データ貼り付け!A333="","",データ貼り付け!C333&amp;データ貼り付け!D333)</f>
        <v/>
      </c>
      <c r="E333" t="str">
        <f>IF(データ貼り付け!A333="","",CONCATENATE(データ貼り付け!E333," 様"))</f>
        <v/>
      </c>
      <c r="F333" t="str">
        <f>IF(データ貼り付け!A333="","",データ貼り付け!F333)</f>
        <v/>
      </c>
      <c r="J333" t="str">
        <f>IF(データ貼り付け!A333="","",CONCATENATE("〒",TEXT(データ貼り付け!J333,"000-0000")))</f>
        <v/>
      </c>
      <c r="K333" t="str">
        <f>IF(データ貼り付け!A333="","",データ貼り付け!K333)</f>
        <v/>
      </c>
      <c r="L333" t="str">
        <f>IF(データ貼り付け!B333="","",データ貼り付け!L333)</f>
        <v/>
      </c>
    </row>
    <row r="334" spans="1:12" x14ac:dyDescent="0.4">
      <c r="A334" t="str">
        <f>IF(データ貼り付け!A334="","",データ貼り付け!A334)</f>
        <v/>
      </c>
      <c r="B334" t="str">
        <f>IF(データ貼り付け!A334="","",CONCATENATE("〒",TEXT(データ貼り付け!B334,"000-0000")))</f>
        <v/>
      </c>
      <c r="C334" t="str">
        <f>IF(データ貼り付け!A334="","",データ貼り付け!C334&amp;データ貼り付け!D334)</f>
        <v/>
      </c>
      <c r="E334" t="str">
        <f>IF(データ貼り付け!A334="","",CONCATENATE(データ貼り付け!E334," 様"))</f>
        <v/>
      </c>
      <c r="F334" t="str">
        <f>IF(データ貼り付け!A334="","",データ貼り付け!F334)</f>
        <v/>
      </c>
      <c r="J334" t="str">
        <f>IF(データ貼り付け!A334="","",CONCATENATE("〒",TEXT(データ貼り付け!J334,"000-0000")))</f>
        <v/>
      </c>
      <c r="K334" t="str">
        <f>IF(データ貼り付け!A334="","",データ貼り付け!K334)</f>
        <v/>
      </c>
      <c r="L334" t="str">
        <f>IF(データ貼り付け!B334="","",データ貼り付け!L334)</f>
        <v/>
      </c>
    </row>
    <row r="335" spans="1:12" x14ac:dyDescent="0.4">
      <c r="A335" t="str">
        <f>IF(データ貼り付け!A335="","",データ貼り付け!A335)</f>
        <v/>
      </c>
      <c r="B335" t="str">
        <f>IF(データ貼り付け!A335="","",CONCATENATE("〒",TEXT(データ貼り付け!B335,"000-0000")))</f>
        <v/>
      </c>
      <c r="C335" t="str">
        <f>IF(データ貼り付け!A335="","",データ貼り付け!C335&amp;データ貼り付け!D335)</f>
        <v/>
      </c>
      <c r="E335" t="str">
        <f>IF(データ貼り付け!A335="","",CONCATENATE(データ貼り付け!E335," 様"))</f>
        <v/>
      </c>
      <c r="F335" t="str">
        <f>IF(データ貼り付け!A335="","",データ貼り付け!F335)</f>
        <v/>
      </c>
      <c r="J335" t="str">
        <f>IF(データ貼り付け!A335="","",CONCATENATE("〒",TEXT(データ貼り付け!J335,"000-0000")))</f>
        <v/>
      </c>
      <c r="K335" t="str">
        <f>IF(データ貼り付け!A335="","",データ貼り付け!K335)</f>
        <v/>
      </c>
      <c r="L335" t="str">
        <f>IF(データ貼り付け!B335="","",データ貼り付け!L335)</f>
        <v/>
      </c>
    </row>
    <row r="336" spans="1:12" x14ac:dyDescent="0.4">
      <c r="A336" t="str">
        <f>IF(データ貼り付け!A336="","",データ貼り付け!A336)</f>
        <v/>
      </c>
      <c r="B336" t="str">
        <f>IF(データ貼り付け!A336="","",CONCATENATE("〒",TEXT(データ貼り付け!B336,"000-0000")))</f>
        <v/>
      </c>
      <c r="C336" t="str">
        <f>IF(データ貼り付け!A336="","",データ貼り付け!C336&amp;データ貼り付け!D336)</f>
        <v/>
      </c>
      <c r="E336" t="str">
        <f>IF(データ貼り付け!A336="","",CONCATENATE(データ貼り付け!E336," 様"))</f>
        <v/>
      </c>
      <c r="F336" t="str">
        <f>IF(データ貼り付け!A336="","",データ貼り付け!F336)</f>
        <v/>
      </c>
      <c r="J336" t="str">
        <f>IF(データ貼り付け!A336="","",CONCATENATE("〒",TEXT(データ貼り付け!J336,"000-0000")))</f>
        <v/>
      </c>
      <c r="K336" t="str">
        <f>IF(データ貼り付け!A336="","",データ貼り付け!K336)</f>
        <v/>
      </c>
      <c r="L336" t="str">
        <f>IF(データ貼り付け!B336="","",データ貼り付け!L336)</f>
        <v/>
      </c>
    </row>
    <row r="337" spans="1:12" x14ac:dyDescent="0.4">
      <c r="A337" t="str">
        <f>IF(データ貼り付け!A337="","",データ貼り付け!A337)</f>
        <v/>
      </c>
      <c r="B337" t="str">
        <f>IF(データ貼り付け!A337="","",CONCATENATE("〒",TEXT(データ貼り付け!B337,"000-0000")))</f>
        <v/>
      </c>
      <c r="C337" t="str">
        <f>IF(データ貼り付け!A337="","",データ貼り付け!C337&amp;データ貼り付け!D337)</f>
        <v/>
      </c>
      <c r="E337" t="str">
        <f>IF(データ貼り付け!A337="","",CONCATENATE(データ貼り付け!E337," 様"))</f>
        <v/>
      </c>
      <c r="F337" t="str">
        <f>IF(データ貼り付け!A337="","",データ貼り付け!F337)</f>
        <v/>
      </c>
      <c r="J337" t="str">
        <f>IF(データ貼り付け!A337="","",CONCATENATE("〒",TEXT(データ貼り付け!J337,"000-0000")))</f>
        <v/>
      </c>
      <c r="K337" t="str">
        <f>IF(データ貼り付け!A337="","",データ貼り付け!K337)</f>
        <v/>
      </c>
      <c r="L337" t="str">
        <f>IF(データ貼り付け!B337="","",データ貼り付け!L337)</f>
        <v/>
      </c>
    </row>
    <row r="338" spans="1:12" x14ac:dyDescent="0.4">
      <c r="A338" t="str">
        <f>IF(データ貼り付け!A338="","",データ貼り付け!A338)</f>
        <v/>
      </c>
      <c r="B338" t="str">
        <f>IF(データ貼り付け!A338="","",CONCATENATE("〒",TEXT(データ貼り付け!B338,"000-0000")))</f>
        <v/>
      </c>
      <c r="C338" t="str">
        <f>IF(データ貼り付け!A338="","",データ貼り付け!C338&amp;データ貼り付け!D338)</f>
        <v/>
      </c>
      <c r="E338" t="str">
        <f>IF(データ貼り付け!A338="","",CONCATENATE(データ貼り付け!E338," 様"))</f>
        <v/>
      </c>
      <c r="F338" t="str">
        <f>IF(データ貼り付け!A338="","",データ貼り付け!F338)</f>
        <v/>
      </c>
      <c r="J338" t="str">
        <f>IF(データ貼り付け!A338="","",CONCATENATE("〒",TEXT(データ貼り付け!J338,"000-0000")))</f>
        <v/>
      </c>
      <c r="K338" t="str">
        <f>IF(データ貼り付け!A338="","",データ貼り付け!K338)</f>
        <v/>
      </c>
      <c r="L338" t="str">
        <f>IF(データ貼り付け!B338="","",データ貼り付け!L338)</f>
        <v/>
      </c>
    </row>
    <row r="339" spans="1:12" x14ac:dyDescent="0.4">
      <c r="A339" t="str">
        <f>IF(データ貼り付け!A339="","",データ貼り付け!A339)</f>
        <v/>
      </c>
      <c r="B339" t="str">
        <f>IF(データ貼り付け!A339="","",CONCATENATE("〒",TEXT(データ貼り付け!B339,"000-0000")))</f>
        <v/>
      </c>
      <c r="C339" t="str">
        <f>IF(データ貼り付け!A339="","",データ貼り付け!C339&amp;データ貼り付け!D339)</f>
        <v/>
      </c>
      <c r="E339" t="str">
        <f>IF(データ貼り付け!A339="","",CONCATENATE(データ貼り付け!E339," 様"))</f>
        <v/>
      </c>
      <c r="F339" t="str">
        <f>IF(データ貼り付け!A339="","",データ貼り付け!F339)</f>
        <v/>
      </c>
      <c r="J339" t="str">
        <f>IF(データ貼り付け!A339="","",CONCATENATE("〒",TEXT(データ貼り付け!J339,"000-0000")))</f>
        <v/>
      </c>
      <c r="K339" t="str">
        <f>IF(データ貼り付け!A339="","",データ貼り付け!K339)</f>
        <v/>
      </c>
      <c r="L339" t="str">
        <f>IF(データ貼り付け!B339="","",データ貼り付け!L339)</f>
        <v/>
      </c>
    </row>
    <row r="340" spans="1:12" x14ac:dyDescent="0.4">
      <c r="A340" t="str">
        <f>IF(データ貼り付け!A340="","",データ貼り付け!A340)</f>
        <v/>
      </c>
      <c r="B340" t="str">
        <f>IF(データ貼り付け!A340="","",CONCATENATE("〒",TEXT(データ貼り付け!B340,"000-0000")))</f>
        <v/>
      </c>
      <c r="C340" t="str">
        <f>IF(データ貼り付け!A340="","",データ貼り付け!C340&amp;データ貼り付け!D340)</f>
        <v/>
      </c>
      <c r="E340" t="str">
        <f>IF(データ貼り付け!A340="","",CONCATENATE(データ貼り付け!E340," 様"))</f>
        <v/>
      </c>
      <c r="F340" t="str">
        <f>IF(データ貼り付け!A340="","",データ貼り付け!F340)</f>
        <v/>
      </c>
      <c r="J340" t="str">
        <f>IF(データ貼り付け!A340="","",CONCATENATE("〒",TEXT(データ貼り付け!J340,"000-0000")))</f>
        <v/>
      </c>
      <c r="K340" t="str">
        <f>IF(データ貼り付け!A340="","",データ貼り付け!K340)</f>
        <v/>
      </c>
      <c r="L340" t="str">
        <f>IF(データ貼り付け!B340="","",データ貼り付け!L340)</f>
        <v/>
      </c>
    </row>
    <row r="341" spans="1:12" x14ac:dyDescent="0.4">
      <c r="A341" t="str">
        <f>IF(データ貼り付け!A341="","",データ貼り付け!A341)</f>
        <v/>
      </c>
      <c r="B341" t="str">
        <f>IF(データ貼り付け!A341="","",CONCATENATE("〒",TEXT(データ貼り付け!B341,"000-0000")))</f>
        <v/>
      </c>
      <c r="C341" t="str">
        <f>IF(データ貼り付け!A341="","",データ貼り付け!C341&amp;データ貼り付け!D341)</f>
        <v/>
      </c>
      <c r="E341" t="str">
        <f>IF(データ貼り付け!A341="","",CONCATENATE(データ貼り付け!E341," 様"))</f>
        <v/>
      </c>
      <c r="F341" t="str">
        <f>IF(データ貼り付け!A341="","",データ貼り付け!F341)</f>
        <v/>
      </c>
      <c r="J341" t="str">
        <f>IF(データ貼り付け!A341="","",CONCATENATE("〒",TEXT(データ貼り付け!J341,"000-0000")))</f>
        <v/>
      </c>
      <c r="K341" t="str">
        <f>IF(データ貼り付け!A341="","",データ貼り付け!K341)</f>
        <v/>
      </c>
      <c r="L341" t="str">
        <f>IF(データ貼り付け!B341="","",データ貼り付け!L341)</f>
        <v/>
      </c>
    </row>
    <row r="342" spans="1:12" x14ac:dyDescent="0.4">
      <c r="A342" t="str">
        <f>IF(データ貼り付け!A342="","",データ貼り付け!A342)</f>
        <v/>
      </c>
      <c r="B342" t="str">
        <f>IF(データ貼り付け!A342="","",CONCATENATE("〒",TEXT(データ貼り付け!B342,"000-0000")))</f>
        <v/>
      </c>
      <c r="C342" t="str">
        <f>IF(データ貼り付け!A342="","",データ貼り付け!C342&amp;データ貼り付け!D342)</f>
        <v/>
      </c>
      <c r="E342" t="str">
        <f>IF(データ貼り付け!A342="","",CONCATENATE(データ貼り付け!E342," 様"))</f>
        <v/>
      </c>
      <c r="F342" t="str">
        <f>IF(データ貼り付け!A342="","",データ貼り付け!F342)</f>
        <v/>
      </c>
      <c r="J342" t="str">
        <f>IF(データ貼り付け!A342="","",CONCATENATE("〒",TEXT(データ貼り付け!J342,"000-0000")))</f>
        <v/>
      </c>
      <c r="K342" t="str">
        <f>IF(データ貼り付け!A342="","",データ貼り付け!K342)</f>
        <v/>
      </c>
      <c r="L342" t="str">
        <f>IF(データ貼り付け!B342="","",データ貼り付け!L342)</f>
        <v/>
      </c>
    </row>
    <row r="343" spans="1:12" x14ac:dyDescent="0.4">
      <c r="A343" t="str">
        <f>IF(データ貼り付け!A343="","",データ貼り付け!A343)</f>
        <v/>
      </c>
      <c r="B343" t="str">
        <f>IF(データ貼り付け!A343="","",CONCATENATE("〒",TEXT(データ貼り付け!B343,"000-0000")))</f>
        <v/>
      </c>
      <c r="C343" t="str">
        <f>IF(データ貼り付け!A343="","",データ貼り付け!C343&amp;データ貼り付け!D343)</f>
        <v/>
      </c>
      <c r="E343" t="str">
        <f>IF(データ貼り付け!A343="","",CONCATENATE(データ貼り付け!E343," 様"))</f>
        <v/>
      </c>
      <c r="F343" t="str">
        <f>IF(データ貼り付け!A343="","",データ貼り付け!F343)</f>
        <v/>
      </c>
      <c r="J343" t="str">
        <f>IF(データ貼り付け!A343="","",CONCATENATE("〒",TEXT(データ貼り付け!J343,"000-0000")))</f>
        <v/>
      </c>
      <c r="K343" t="str">
        <f>IF(データ貼り付け!A343="","",データ貼り付け!K343)</f>
        <v/>
      </c>
      <c r="L343" t="str">
        <f>IF(データ貼り付け!B343="","",データ貼り付け!L343)</f>
        <v/>
      </c>
    </row>
    <row r="344" spans="1:12" x14ac:dyDescent="0.4">
      <c r="A344" t="str">
        <f>IF(データ貼り付け!A344="","",データ貼り付け!A344)</f>
        <v/>
      </c>
      <c r="B344" t="str">
        <f>IF(データ貼り付け!A344="","",CONCATENATE("〒",TEXT(データ貼り付け!B344,"000-0000")))</f>
        <v/>
      </c>
      <c r="C344" t="str">
        <f>IF(データ貼り付け!A344="","",データ貼り付け!C344&amp;データ貼り付け!D344)</f>
        <v/>
      </c>
      <c r="E344" t="str">
        <f>IF(データ貼り付け!A344="","",CONCATENATE(データ貼り付け!E344," 様"))</f>
        <v/>
      </c>
      <c r="F344" t="str">
        <f>IF(データ貼り付け!A344="","",データ貼り付け!F344)</f>
        <v/>
      </c>
      <c r="J344" t="str">
        <f>IF(データ貼り付け!A344="","",CONCATENATE("〒",TEXT(データ貼り付け!J344,"000-0000")))</f>
        <v/>
      </c>
      <c r="K344" t="str">
        <f>IF(データ貼り付け!A344="","",データ貼り付け!K344)</f>
        <v/>
      </c>
      <c r="L344" t="str">
        <f>IF(データ貼り付け!B344="","",データ貼り付け!L344)</f>
        <v/>
      </c>
    </row>
    <row r="345" spans="1:12" x14ac:dyDescent="0.4">
      <c r="A345" t="str">
        <f>IF(データ貼り付け!A345="","",データ貼り付け!A345)</f>
        <v/>
      </c>
      <c r="B345" t="str">
        <f>IF(データ貼り付け!A345="","",CONCATENATE("〒",TEXT(データ貼り付け!B345,"000-0000")))</f>
        <v/>
      </c>
      <c r="C345" t="str">
        <f>IF(データ貼り付け!A345="","",データ貼り付け!C345&amp;データ貼り付け!D345)</f>
        <v/>
      </c>
      <c r="E345" t="str">
        <f>IF(データ貼り付け!A345="","",CONCATENATE(データ貼り付け!E345," 様"))</f>
        <v/>
      </c>
      <c r="F345" t="str">
        <f>IF(データ貼り付け!A345="","",データ貼り付け!F345)</f>
        <v/>
      </c>
      <c r="J345" t="str">
        <f>IF(データ貼り付け!A345="","",CONCATENATE("〒",TEXT(データ貼り付け!J345,"000-0000")))</f>
        <v/>
      </c>
      <c r="K345" t="str">
        <f>IF(データ貼り付け!A345="","",データ貼り付け!K345)</f>
        <v/>
      </c>
      <c r="L345" t="str">
        <f>IF(データ貼り付け!B345="","",データ貼り付け!L345)</f>
        <v/>
      </c>
    </row>
    <row r="346" spans="1:12" x14ac:dyDescent="0.4">
      <c r="A346" t="str">
        <f>IF(データ貼り付け!A346="","",データ貼り付け!A346)</f>
        <v/>
      </c>
      <c r="B346" t="str">
        <f>IF(データ貼り付け!A346="","",CONCATENATE("〒",TEXT(データ貼り付け!B346,"000-0000")))</f>
        <v/>
      </c>
      <c r="C346" t="str">
        <f>IF(データ貼り付け!A346="","",データ貼り付け!C346&amp;データ貼り付け!D346)</f>
        <v/>
      </c>
      <c r="E346" t="str">
        <f>IF(データ貼り付け!A346="","",CONCATENATE(データ貼り付け!E346," 様"))</f>
        <v/>
      </c>
      <c r="F346" t="str">
        <f>IF(データ貼り付け!A346="","",データ貼り付け!F346)</f>
        <v/>
      </c>
      <c r="J346" t="str">
        <f>IF(データ貼り付け!A346="","",CONCATENATE("〒",TEXT(データ貼り付け!J346,"000-0000")))</f>
        <v/>
      </c>
      <c r="K346" t="str">
        <f>IF(データ貼り付け!A346="","",データ貼り付け!K346)</f>
        <v/>
      </c>
      <c r="L346" t="str">
        <f>IF(データ貼り付け!B346="","",データ貼り付け!L346)</f>
        <v/>
      </c>
    </row>
    <row r="347" spans="1:12" x14ac:dyDescent="0.4">
      <c r="A347" t="str">
        <f>IF(データ貼り付け!A347="","",データ貼り付け!A347)</f>
        <v/>
      </c>
      <c r="B347" t="str">
        <f>IF(データ貼り付け!A347="","",CONCATENATE("〒",TEXT(データ貼り付け!B347,"000-0000")))</f>
        <v/>
      </c>
      <c r="C347" t="str">
        <f>IF(データ貼り付け!A347="","",データ貼り付け!C347&amp;データ貼り付け!D347)</f>
        <v/>
      </c>
      <c r="E347" t="str">
        <f>IF(データ貼り付け!A347="","",CONCATENATE(データ貼り付け!E347," 様"))</f>
        <v/>
      </c>
      <c r="F347" t="str">
        <f>IF(データ貼り付け!A347="","",データ貼り付け!F347)</f>
        <v/>
      </c>
      <c r="J347" t="str">
        <f>IF(データ貼り付け!A347="","",CONCATENATE("〒",TEXT(データ貼り付け!J347,"000-0000")))</f>
        <v/>
      </c>
      <c r="K347" t="str">
        <f>IF(データ貼り付け!A347="","",データ貼り付け!K347)</f>
        <v/>
      </c>
      <c r="L347" t="str">
        <f>IF(データ貼り付け!B347="","",データ貼り付け!L347)</f>
        <v/>
      </c>
    </row>
    <row r="348" spans="1:12" x14ac:dyDescent="0.4">
      <c r="A348" t="str">
        <f>IF(データ貼り付け!A348="","",データ貼り付け!A348)</f>
        <v/>
      </c>
      <c r="B348" t="str">
        <f>IF(データ貼り付け!A348="","",CONCATENATE("〒",TEXT(データ貼り付け!B348,"000-0000")))</f>
        <v/>
      </c>
      <c r="C348" t="str">
        <f>IF(データ貼り付け!A348="","",データ貼り付け!C348&amp;データ貼り付け!D348)</f>
        <v/>
      </c>
      <c r="E348" t="str">
        <f>IF(データ貼り付け!A348="","",CONCATENATE(データ貼り付け!E348," 様"))</f>
        <v/>
      </c>
      <c r="F348" t="str">
        <f>IF(データ貼り付け!A348="","",データ貼り付け!F348)</f>
        <v/>
      </c>
      <c r="J348" t="str">
        <f>IF(データ貼り付け!A348="","",CONCATENATE("〒",TEXT(データ貼り付け!J348,"000-0000")))</f>
        <v/>
      </c>
      <c r="K348" t="str">
        <f>IF(データ貼り付け!A348="","",データ貼り付け!K348)</f>
        <v/>
      </c>
      <c r="L348" t="str">
        <f>IF(データ貼り付け!B348="","",データ貼り付け!L348)</f>
        <v/>
      </c>
    </row>
    <row r="349" spans="1:12" x14ac:dyDescent="0.4">
      <c r="A349" t="str">
        <f>IF(データ貼り付け!A349="","",データ貼り付け!A349)</f>
        <v/>
      </c>
      <c r="B349" t="str">
        <f>IF(データ貼り付け!A349="","",CONCATENATE("〒",TEXT(データ貼り付け!B349,"000-0000")))</f>
        <v/>
      </c>
      <c r="C349" t="str">
        <f>IF(データ貼り付け!A349="","",データ貼り付け!C349&amp;データ貼り付け!D349)</f>
        <v/>
      </c>
      <c r="E349" t="str">
        <f>IF(データ貼り付け!A349="","",CONCATENATE(データ貼り付け!E349," 様"))</f>
        <v/>
      </c>
      <c r="F349" t="str">
        <f>IF(データ貼り付け!A349="","",データ貼り付け!F349)</f>
        <v/>
      </c>
      <c r="J349" t="str">
        <f>IF(データ貼り付け!A349="","",CONCATENATE("〒",TEXT(データ貼り付け!J349,"000-0000")))</f>
        <v/>
      </c>
      <c r="K349" t="str">
        <f>IF(データ貼り付け!A349="","",データ貼り付け!K349)</f>
        <v/>
      </c>
      <c r="L349" t="str">
        <f>IF(データ貼り付け!B349="","",データ貼り付け!L349)</f>
        <v/>
      </c>
    </row>
    <row r="350" spans="1:12" x14ac:dyDescent="0.4">
      <c r="A350" t="str">
        <f>IF(データ貼り付け!A350="","",データ貼り付け!A350)</f>
        <v/>
      </c>
      <c r="B350" t="str">
        <f>IF(データ貼り付け!A350="","",CONCATENATE("〒",TEXT(データ貼り付け!B350,"000-0000")))</f>
        <v/>
      </c>
      <c r="C350" t="str">
        <f>IF(データ貼り付け!A350="","",データ貼り付け!C350&amp;データ貼り付け!D350)</f>
        <v/>
      </c>
      <c r="E350" t="str">
        <f>IF(データ貼り付け!A350="","",CONCATENATE(データ貼り付け!E350," 様"))</f>
        <v/>
      </c>
      <c r="F350" t="str">
        <f>IF(データ貼り付け!A350="","",データ貼り付け!F350)</f>
        <v/>
      </c>
      <c r="J350" t="str">
        <f>IF(データ貼り付け!A350="","",CONCATENATE("〒",TEXT(データ貼り付け!J350,"000-0000")))</f>
        <v/>
      </c>
      <c r="K350" t="str">
        <f>IF(データ貼り付け!A350="","",データ貼り付け!K350)</f>
        <v/>
      </c>
      <c r="L350" t="str">
        <f>IF(データ貼り付け!B350="","",データ貼り付け!L350)</f>
        <v/>
      </c>
    </row>
    <row r="351" spans="1:12" x14ac:dyDescent="0.4">
      <c r="A351" t="str">
        <f>IF(データ貼り付け!A351="","",データ貼り付け!A351)</f>
        <v/>
      </c>
      <c r="B351" t="str">
        <f>IF(データ貼り付け!A351="","",CONCATENATE("〒",TEXT(データ貼り付け!B351,"000-0000")))</f>
        <v/>
      </c>
      <c r="C351" t="str">
        <f>IF(データ貼り付け!A351="","",データ貼り付け!C351&amp;データ貼り付け!D351)</f>
        <v/>
      </c>
      <c r="E351" t="str">
        <f>IF(データ貼り付け!A351="","",CONCATENATE(データ貼り付け!E351," 様"))</f>
        <v/>
      </c>
      <c r="F351" t="str">
        <f>IF(データ貼り付け!A351="","",データ貼り付け!F351)</f>
        <v/>
      </c>
      <c r="J351" t="str">
        <f>IF(データ貼り付け!A351="","",CONCATENATE("〒",TEXT(データ貼り付け!J351,"000-0000")))</f>
        <v/>
      </c>
      <c r="K351" t="str">
        <f>IF(データ貼り付け!A351="","",データ貼り付け!K351)</f>
        <v/>
      </c>
      <c r="L351" t="str">
        <f>IF(データ貼り付け!B351="","",データ貼り付け!L351)</f>
        <v/>
      </c>
    </row>
    <row r="352" spans="1:12" x14ac:dyDescent="0.4">
      <c r="A352" t="str">
        <f>IF(データ貼り付け!A352="","",データ貼り付け!A352)</f>
        <v/>
      </c>
      <c r="B352" t="str">
        <f>IF(データ貼り付け!A352="","",CONCATENATE("〒",TEXT(データ貼り付け!B352,"000-0000")))</f>
        <v/>
      </c>
      <c r="C352" t="str">
        <f>IF(データ貼り付け!A352="","",データ貼り付け!C352&amp;データ貼り付け!D352)</f>
        <v/>
      </c>
      <c r="E352" t="str">
        <f>IF(データ貼り付け!A352="","",CONCATENATE(データ貼り付け!E352," 様"))</f>
        <v/>
      </c>
      <c r="F352" t="str">
        <f>IF(データ貼り付け!A352="","",データ貼り付け!F352)</f>
        <v/>
      </c>
      <c r="J352" t="str">
        <f>IF(データ貼り付け!A352="","",CONCATENATE("〒",TEXT(データ貼り付け!J352,"000-0000")))</f>
        <v/>
      </c>
      <c r="K352" t="str">
        <f>IF(データ貼り付け!A352="","",データ貼り付け!K352)</f>
        <v/>
      </c>
      <c r="L352" t="str">
        <f>IF(データ貼り付け!B352="","",データ貼り付け!L352)</f>
        <v/>
      </c>
    </row>
    <row r="353" spans="1:12" x14ac:dyDescent="0.4">
      <c r="A353" t="str">
        <f>IF(データ貼り付け!A353="","",データ貼り付け!A353)</f>
        <v/>
      </c>
      <c r="B353" t="str">
        <f>IF(データ貼り付け!A353="","",CONCATENATE("〒",TEXT(データ貼り付け!B353,"000-0000")))</f>
        <v/>
      </c>
      <c r="C353" t="str">
        <f>IF(データ貼り付け!A353="","",データ貼り付け!C353&amp;データ貼り付け!D353)</f>
        <v/>
      </c>
      <c r="E353" t="str">
        <f>IF(データ貼り付け!A353="","",CONCATENATE(データ貼り付け!E353," 様"))</f>
        <v/>
      </c>
      <c r="F353" t="str">
        <f>IF(データ貼り付け!A353="","",データ貼り付け!F353)</f>
        <v/>
      </c>
      <c r="J353" t="str">
        <f>IF(データ貼り付け!A353="","",CONCATENATE("〒",TEXT(データ貼り付け!J353,"000-0000")))</f>
        <v/>
      </c>
      <c r="K353" t="str">
        <f>IF(データ貼り付け!A353="","",データ貼り付け!K353)</f>
        <v/>
      </c>
      <c r="L353" t="str">
        <f>IF(データ貼り付け!B353="","",データ貼り付け!L353)</f>
        <v/>
      </c>
    </row>
    <row r="354" spans="1:12" x14ac:dyDescent="0.4">
      <c r="A354" t="str">
        <f>IF(データ貼り付け!A354="","",データ貼り付け!A354)</f>
        <v/>
      </c>
      <c r="B354" t="str">
        <f>IF(データ貼り付け!A354="","",CONCATENATE("〒",TEXT(データ貼り付け!B354,"000-0000")))</f>
        <v/>
      </c>
      <c r="C354" t="str">
        <f>IF(データ貼り付け!A354="","",データ貼り付け!C354&amp;データ貼り付け!D354)</f>
        <v/>
      </c>
      <c r="E354" t="str">
        <f>IF(データ貼り付け!A354="","",CONCATENATE(データ貼り付け!E354," 様"))</f>
        <v/>
      </c>
      <c r="F354" t="str">
        <f>IF(データ貼り付け!A354="","",データ貼り付け!F354)</f>
        <v/>
      </c>
      <c r="J354" t="str">
        <f>IF(データ貼り付け!A354="","",CONCATENATE("〒",TEXT(データ貼り付け!J354,"000-0000")))</f>
        <v/>
      </c>
      <c r="K354" t="str">
        <f>IF(データ貼り付け!A354="","",データ貼り付け!K354)</f>
        <v/>
      </c>
      <c r="L354" t="str">
        <f>IF(データ貼り付け!B354="","",データ貼り付け!L354)</f>
        <v/>
      </c>
    </row>
    <row r="355" spans="1:12" x14ac:dyDescent="0.4">
      <c r="A355" t="str">
        <f>IF(データ貼り付け!A355="","",データ貼り付け!A355)</f>
        <v/>
      </c>
      <c r="B355" t="str">
        <f>IF(データ貼り付け!A355="","",CONCATENATE("〒",TEXT(データ貼り付け!B355,"000-0000")))</f>
        <v/>
      </c>
      <c r="C355" t="str">
        <f>IF(データ貼り付け!A355="","",データ貼り付け!C355&amp;データ貼り付け!D355)</f>
        <v/>
      </c>
      <c r="E355" t="str">
        <f>IF(データ貼り付け!A355="","",CONCATENATE(データ貼り付け!E355," 様"))</f>
        <v/>
      </c>
      <c r="F355" t="str">
        <f>IF(データ貼り付け!A355="","",データ貼り付け!F355)</f>
        <v/>
      </c>
      <c r="J355" t="str">
        <f>IF(データ貼り付け!A355="","",CONCATENATE("〒",TEXT(データ貼り付け!J355,"000-0000")))</f>
        <v/>
      </c>
      <c r="K355" t="str">
        <f>IF(データ貼り付け!A355="","",データ貼り付け!K355)</f>
        <v/>
      </c>
      <c r="L355" t="str">
        <f>IF(データ貼り付け!B355="","",データ貼り付け!L355)</f>
        <v/>
      </c>
    </row>
    <row r="356" spans="1:12" x14ac:dyDescent="0.4">
      <c r="A356" t="str">
        <f>IF(データ貼り付け!A356="","",データ貼り付け!A356)</f>
        <v/>
      </c>
      <c r="B356" t="str">
        <f>IF(データ貼り付け!A356="","",CONCATENATE("〒",TEXT(データ貼り付け!B356,"000-0000")))</f>
        <v/>
      </c>
      <c r="C356" t="str">
        <f>IF(データ貼り付け!A356="","",データ貼り付け!C356&amp;データ貼り付け!D356)</f>
        <v/>
      </c>
      <c r="E356" t="str">
        <f>IF(データ貼り付け!A356="","",CONCATENATE(データ貼り付け!E356," 様"))</f>
        <v/>
      </c>
      <c r="F356" t="str">
        <f>IF(データ貼り付け!A356="","",データ貼り付け!F356)</f>
        <v/>
      </c>
      <c r="J356" t="str">
        <f>IF(データ貼り付け!A356="","",CONCATENATE("〒",TEXT(データ貼り付け!J356,"000-0000")))</f>
        <v/>
      </c>
      <c r="K356" t="str">
        <f>IF(データ貼り付け!A356="","",データ貼り付け!K356)</f>
        <v/>
      </c>
      <c r="L356" t="str">
        <f>IF(データ貼り付け!B356="","",データ貼り付け!L356)</f>
        <v/>
      </c>
    </row>
    <row r="357" spans="1:12" x14ac:dyDescent="0.4">
      <c r="A357" t="str">
        <f>IF(データ貼り付け!A357="","",データ貼り付け!A357)</f>
        <v/>
      </c>
      <c r="B357" t="str">
        <f>IF(データ貼り付け!A357="","",CONCATENATE("〒",TEXT(データ貼り付け!B357,"000-0000")))</f>
        <v/>
      </c>
      <c r="C357" t="str">
        <f>IF(データ貼り付け!A357="","",データ貼り付け!C357&amp;データ貼り付け!D357)</f>
        <v/>
      </c>
      <c r="E357" t="str">
        <f>IF(データ貼り付け!A357="","",CONCATENATE(データ貼り付け!E357," 様"))</f>
        <v/>
      </c>
      <c r="F357" t="str">
        <f>IF(データ貼り付け!A357="","",データ貼り付け!F357)</f>
        <v/>
      </c>
      <c r="J357" t="str">
        <f>IF(データ貼り付け!A357="","",CONCATENATE("〒",TEXT(データ貼り付け!J357,"000-0000")))</f>
        <v/>
      </c>
      <c r="K357" t="str">
        <f>IF(データ貼り付け!A357="","",データ貼り付け!K357)</f>
        <v/>
      </c>
      <c r="L357" t="str">
        <f>IF(データ貼り付け!B357="","",データ貼り付け!L357)</f>
        <v/>
      </c>
    </row>
    <row r="358" spans="1:12" x14ac:dyDescent="0.4">
      <c r="A358" t="str">
        <f>IF(データ貼り付け!A358="","",データ貼り付け!A358)</f>
        <v/>
      </c>
      <c r="B358" t="str">
        <f>IF(データ貼り付け!A358="","",CONCATENATE("〒",TEXT(データ貼り付け!B358,"000-0000")))</f>
        <v/>
      </c>
      <c r="C358" t="str">
        <f>IF(データ貼り付け!A358="","",データ貼り付け!C358&amp;データ貼り付け!D358)</f>
        <v/>
      </c>
      <c r="E358" t="str">
        <f>IF(データ貼り付け!A358="","",CONCATENATE(データ貼り付け!E358," 様"))</f>
        <v/>
      </c>
      <c r="F358" t="str">
        <f>IF(データ貼り付け!A358="","",データ貼り付け!F358)</f>
        <v/>
      </c>
      <c r="J358" t="str">
        <f>IF(データ貼り付け!A358="","",CONCATENATE("〒",TEXT(データ貼り付け!J358,"000-0000")))</f>
        <v/>
      </c>
      <c r="K358" t="str">
        <f>IF(データ貼り付け!A358="","",データ貼り付け!K358)</f>
        <v/>
      </c>
      <c r="L358" t="str">
        <f>IF(データ貼り付け!B358="","",データ貼り付け!L358)</f>
        <v/>
      </c>
    </row>
    <row r="359" spans="1:12" x14ac:dyDescent="0.4">
      <c r="A359" t="str">
        <f>IF(データ貼り付け!A359="","",データ貼り付け!A359)</f>
        <v/>
      </c>
      <c r="B359" t="str">
        <f>IF(データ貼り付け!A359="","",CONCATENATE("〒",TEXT(データ貼り付け!B359,"000-0000")))</f>
        <v/>
      </c>
      <c r="C359" t="str">
        <f>IF(データ貼り付け!A359="","",データ貼り付け!C359&amp;データ貼り付け!D359)</f>
        <v/>
      </c>
      <c r="E359" t="str">
        <f>IF(データ貼り付け!A359="","",CONCATENATE(データ貼り付け!E359," 様"))</f>
        <v/>
      </c>
      <c r="F359" t="str">
        <f>IF(データ貼り付け!A359="","",データ貼り付け!F359)</f>
        <v/>
      </c>
      <c r="J359" t="str">
        <f>IF(データ貼り付け!A359="","",CONCATENATE("〒",TEXT(データ貼り付け!J359,"000-0000")))</f>
        <v/>
      </c>
      <c r="K359" t="str">
        <f>IF(データ貼り付け!A359="","",データ貼り付け!K359)</f>
        <v/>
      </c>
      <c r="L359" t="str">
        <f>IF(データ貼り付け!B359="","",データ貼り付け!L359)</f>
        <v/>
      </c>
    </row>
    <row r="360" spans="1:12" x14ac:dyDescent="0.4">
      <c r="A360" t="str">
        <f>IF(データ貼り付け!A360="","",データ貼り付け!A360)</f>
        <v/>
      </c>
      <c r="B360" t="str">
        <f>IF(データ貼り付け!A360="","",CONCATENATE("〒",TEXT(データ貼り付け!B360,"000-0000")))</f>
        <v/>
      </c>
      <c r="C360" t="str">
        <f>IF(データ貼り付け!A360="","",データ貼り付け!C360&amp;データ貼り付け!D360)</f>
        <v/>
      </c>
      <c r="E360" t="str">
        <f>IF(データ貼り付け!A360="","",CONCATENATE(データ貼り付け!E360," 様"))</f>
        <v/>
      </c>
      <c r="F360" t="str">
        <f>IF(データ貼り付け!A360="","",データ貼り付け!F360)</f>
        <v/>
      </c>
      <c r="J360" t="str">
        <f>IF(データ貼り付け!A360="","",CONCATENATE("〒",TEXT(データ貼り付け!J360,"000-0000")))</f>
        <v/>
      </c>
      <c r="K360" t="str">
        <f>IF(データ貼り付け!A360="","",データ貼り付け!K360)</f>
        <v/>
      </c>
      <c r="L360" t="str">
        <f>IF(データ貼り付け!B360="","",データ貼り付け!L360)</f>
        <v/>
      </c>
    </row>
    <row r="361" spans="1:12" x14ac:dyDescent="0.4">
      <c r="A361" t="str">
        <f>IF(データ貼り付け!A361="","",データ貼り付け!A361)</f>
        <v/>
      </c>
      <c r="B361" t="str">
        <f>IF(データ貼り付け!A361="","",CONCATENATE("〒",TEXT(データ貼り付け!B361,"000-0000")))</f>
        <v/>
      </c>
      <c r="C361" t="str">
        <f>IF(データ貼り付け!A361="","",データ貼り付け!C361&amp;データ貼り付け!D361)</f>
        <v/>
      </c>
      <c r="E361" t="str">
        <f>IF(データ貼り付け!A361="","",CONCATENATE(データ貼り付け!E361," 様"))</f>
        <v/>
      </c>
      <c r="F361" t="str">
        <f>IF(データ貼り付け!A361="","",データ貼り付け!F361)</f>
        <v/>
      </c>
      <c r="J361" t="str">
        <f>IF(データ貼り付け!A361="","",CONCATENATE("〒",TEXT(データ貼り付け!J361,"000-0000")))</f>
        <v/>
      </c>
      <c r="K361" t="str">
        <f>IF(データ貼り付け!A361="","",データ貼り付け!K361)</f>
        <v/>
      </c>
      <c r="L361" t="str">
        <f>IF(データ貼り付け!B361="","",データ貼り付け!L361)</f>
        <v/>
      </c>
    </row>
    <row r="362" spans="1:12" x14ac:dyDescent="0.4">
      <c r="A362" t="str">
        <f>IF(データ貼り付け!A362="","",データ貼り付け!A362)</f>
        <v/>
      </c>
      <c r="B362" t="str">
        <f>IF(データ貼り付け!A362="","",CONCATENATE("〒",TEXT(データ貼り付け!B362,"000-0000")))</f>
        <v/>
      </c>
      <c r="C362" t="str">
        <f>IF(データ貼り付け!A362="","",データ貼り付け!C362&amp;データ貼り付け!D362)</f>
        <v/>
      </c>
      <c r="E362" t="str">
        <f>IF(データ貼り付け!A362="","",CONCATENATE(データ貼り付け!E362," 様"))</f>
        <v/>
      </c>
      <c r="F362" t="str">
        <f>IF(データ貼り付け!A362="","",データ貼り付け!F362)</f>
        <v/>
      </c>
      <c r="J362" t="str">
        <f>IF(データ貼り付け!A362="","",CONCATENATE("〒",TEXT(データ貼り付け!J362,"000-0000")))</f>
        <v/>
      </c>
      <c r="K362" t="str">
        <f>IF(データ貼り付け!A362="","",データ貼り付け!K362)</f>
        <v/>
      </c>
      <c r="L362" t="str">
        <f>IF(データ貼り付け!B362="","",データ貼り付け!L362)</f>
        <v/>
      </c>
    </row>
    <row r="363" spans="1:12" x14ac:dyDescent="0.4">
      <c r="A363" t="str">
        <f>IF(データ貼り付け!A363="","",データ貼り付け!A363)</f>
        <v/>
      </c>
      <c r="B363" t="str">
        <f>IF(データ貼り付け!A363="","",CONCATENATE("〒",TEXT(データ貼り付け!B363,"000-0000")))</f>
        <v/>
      </c>
      <c r="C363" t="str">
        <f>IF(データ貼り付け!A363="","",データ貼り付け!C363&amp;データ貼り付け!D363)</f>
        <v/>
      </c>
      <c r="E363" t="str">
        <f>IF(データ貼り付け!A363="","",CONCATENATE(データ貼り付け!E363," 様"))</f>
        <v/>
      </c>
      <c r="F363" t="str">
        <f>IF(データ貼り付け!A363="","",データ貼り付け!F363)</f>
        <v/>
      </c>
      <c r="J363" t="str">
        <f>IF(データ貼り付け!A363="","",CONCATENATE("〒",TEXT(データ貼り付け!J363,"000-0000")))</f>
        <v/>
      </c>
      <c r="K363" t="str">
        <f>IF(データ貼り付け!A363="","",データ貼り付け!K363)</f>
        <v/>
      </c>
      <c r="L363" t="str">
        <f>IF(データ貼り付け!B363="","",データ貼り付け!L363)</f>
        <v/>
      </c>
    </row>
    <row r="364" spans="1:12" x14ac:dyDescent="0.4">
      <c r="A364" t="str">
        <f>IF(データ貼り付け!A364="","",データ貼り付け!A364)</f>
        <v/>
      </c>
      <c r="B364" t="str">
        <f>IF(データ貼り付け!A364="","",CONCATENATE("〒",TEXT(データ貼り付け!B364,"000-0000")))</f>
        <v/>
      </c>
      <c r="C364" t="str">
        <f>IF(データ貼り付け!A364="","",データ貼り付け!C364&amp;データ貼り付け!D364)</f>
        <v/>
      </c>
      <c r="E364" t="str">
        <f>IF(データ貼り付け!A364="","",CONCATENATE(データ貼り付け!E364," 様"))</f>
        <v/>
      </c>
      <c r="F364" t="str">
        <f>IF(データ貼り付け!A364="","",データ貼り付け!F364)</f>
        <v/>
      </c>
      <c r="J364" t="str">
        <f>IF(データ貼り付け!A364="","",CONCATENATE("〒",TEXT(データ貼り付け!J364,"000-0000")))</f>
        <v/>
      </c>
      <c r="K364" t="str">
        <f>IF(データ貼り付け!A364="","",データ貼り付け!K364)</f>
        <v/>
      </c>
      <c r="L364" t="str">
        <f>IF(データ貼り付け!B364="","",データ貼り付け!L364)</f>
        <v/>
      </c>
    </row>
    <row r="365" spans="1:12" x14ac:dyDescent="0.4">
      <c r="A365" t="str">
        <f>IF(データ貼り付け!A365="","",データ貼り付け!A365)</f>
        <v/>
      </c>
      <c r="B365" t="str">
        <f>IF(データ貼り付け!A365="","",CONCATENATE("〒",TEXT(データ貼り付け!B365,"000-0000")))</f>
        <v/>
      </c>
      <c r="C365" t="str">
        <f>IF(データ貼り付け!A365="","",データ貼り付け!C365&amp;データ貼り付け!D365)</f>
        <v/>
      </c>
      <c r="E365" t="str">
        <f>IF(データ貼り付け!A365="","",CONCATENATE(データ貼り付け!E365," 様"))</f>
        <v/>
      </c>
      <c r="F365" t="str">
        <f>IF(データ貼り付け!A365="","",データ貼り付け!F365)</f>
        <v/>
      </c>
      <c r="J365" t="str">
        <f>IF(データ貼り付け!A365="","",CONCATENATE("〒",TEXT(データ貼り付け!J365,"000-0000")))</f>
        <v/>
      </c>
      <c r="K365" t="str">
        <f>IF(データ貼り付け!A365="","",データ貼り付け!K365)</f>
        <v/>
      </c>
      <c r="L365" t="str">
        <f>IF(データ貼り付け!B365="","",データ貼り付け!L365)</f>
        <v/>
      </c>
    </row>
    <row r="366" spans="1:12" x14ac:dyDescent="0.4">
      <c r="A366" t="str">
        <f>IF(データ貼り付け!A366="","",データ貼り付け!A366)</f>
        <v/>
      </c>
      <c r="B366" t="str">
        <f>IF(データ貼り付け!A366="","",CONCATENATE("〒",TEXT(データ貼り付け!B366,"000-0000")))</f>
        <v/>
      </c>
      <c r="C366" t="str">
        <f>IF(データ貼り付け!A366="","",データ貼り付け!C366&amp;データ貼り付け!D366)</f>
        <v/>
      </c>
      <c r="E366" t="str">
        <f>IF(データ貼り付け!A366="","",CONCATENATE(データ貼り付け!E366," 様"))</f>
        <v/>
      </c>
      <c r="F366" t="str">
        <f>IF(データ貼り付け!A366="","",データ貼り付け!F366)</f>
        <v/>
      </c>
      <c r="J366" t="str">
        <f>IF(データ貼り付け!A366="","",CONCATENATE("〒",TEXT(データ貼り付け!J366,"000-0000")))</f>
        <v/>
      </c>
      <c r="K366" t="str">
        <f>IF(データ貼り付け!A366="","",データ貼り付け!K366)</f>
        <v/>
      </c>
      <c r="L366" t="str">
        <f>IF(データ貼り付け!B366="","",データ貼り付け!L366)</f>
        <v/>
      </c>
    </row>
    <row r="367" spans="1:12" x14ac:dyDescent="0.4">
      <c r="A367" t="str">
        <f>IF(データ貼り付け!A367="","",データ貼り付け!A367)</f>
        <v/>
      </c>
      <c r="B367" t="str">
        <f>IF(データ貼り付け!A367="","",CONCATENATE("〒",TEXT(データ貼り付け!B367,"000-0000")))</f>
        <v/>
      </c>
      <c r="C367" t="str">
        <f>IF(データ貼り付け!A367="","",データ貼り付け!C367&amp;データ貼り付け!D367)</f>
        <v/>
      </c>
      <c r="E367" t="str">
        <f>IF(データ貼り付け!A367="","",CONCATENATE(データ貼り付け!E367," 様"))</f>
        <v/>
      </c>
      <c r="F367" t="str">
        <f>IF(データ貼り付け!A367="","",データ貼り付け!F367)</f>
        <v/>
      </c>
      <c r="J367" t="str">
        <f>IF(データ貼り付け!A367="","",CONCATENATE("〒",TEXT(データ貼り付け!J367,"000-0000")))</f>
        <v/>
      </c>
      <c r="K367" t="str">
        <f>IF(データ貼り付け!A367="","",データ貼り付け!K367)</f>
        <v/>
      </c>
      <c r="L367" t="str">
        <f>IF(データ貼り付け!B367="","",データ貼り付け!L367)</f>
        <v/>
      </c>
    </row>
    <row r="368" spans="1:12" x14ac:dyDescent="0.4">
      <c r="A368" t="str">
        <f>IF(データ貼り付け!A368="","",データ貼り付け!A368)</f>
        <v/>
      </c>
      <c r="B368" t="str">
        <f>IF(データ貼り付け!A368="","",CONCATENATE("〒",TEXT(データ貼り付け!B368,"000-0000")))</f>
        <v/>
      </c>
      <c r="C368" t="str">
        <f>IF(データ貼り付け!A368="","",データ貼り付け!C368&amp;データ貼り付け!D368)</f>
        <v/>
      </c>
      <c r="E368" t="str">
        <f>IF(データ貼り付け!A368="","",CONCATENATE(データ貼り付け!E368," 様"))</f>
        <v/>
      </c>
      <c r="F368" t="str">
        <f>IF(データ貼り付け!A368="","",データ貼り付け!F368)</f>
        <v/>
      </c>
      <c r="J368" t="str">
        <f>IF(データ貼り付け!A368="","",CONCATENATE("〒",TEXT(データ貼り付け!J368,"000-0000")))</f>
        <v/>
      </c>
      <c r="K368" t="str">
        <f>IF(データ貼り付け!A368="","",データ貼り付け!K368)</f>
        <v/>
      </c>
      <c r="L368" t="str">
        <f>IF(データ貼り付け!B368="","",データ貼り付け!L368)</f>
        <v/>
      </c>
    </row>
    <row r="369" spans="1:12" x14ac:dyDescent="0.4">
      <c r="A369" t="str">
        <f>IF(データ貼り付け!A369="","",データ貼り付け!A369)</f>
        <v/>
      </c>
      <c r="B369" t="str">
        <f>IF(データ貼り付け!A369="","",CONCATENATE("〒",TEXT(データ貼り付け!B369,"000-0000")))</f>
        <v/>
      </c>
      <c r="C369" t="str">
        <f>IF(データ貼り付け!A369="","",データ貼り付け!C369&amp;データ貼り付け!D369)</f>
        <v/>
      </c>
      <c r="E369" t="str">
        <f>IF(データ貼り付け!A369="","",CONCATENATE(データ貼り付け!E369," 様"))</f>
        <v/>
      </c>
      <c r="F369" t="str">
        <f>IF(データ貼り付け!A369="","",データ貼り付け!F369)</f>
        <v/>
      </c>
      <c r="J369" t="str">
        <f>IF(データ貼り付け!A369="","",CONCATENATE("〒",TEXT(データ貼り付け!J369,"000-0000")))</f>
        <v/>
      </c>
      <c r="K369" t="str">
        <f>IF(データ貼り付け!A369="","",データ貼り付け!K369)</f>
        <v/>
      </c>
      <c r="L369" t="str">
        <f>IF(データ貼り付け!B369="","",データ貼り付け!L369)</f>
        <v/>
      </c>
    </row>
    <row r="370" spans="1:12" x14ac:dyDescent="0.4">
      <c r="A370" t="str">
        <f>IF(データ貼り付け!A370="","",データ貼り付け!A370)</f>
        <v/>
      </c>
      <c r="B370" t="str">
        <f>IF(データ貼り付け!A370="","",CONCATENATE("〒",TEXT(データ貼り付け!B370,"000-0000")))</f>
        <v/>
      </c>
      <c r="C370" t="str">
        <f>IF(データ貼り付け!A370="","",データ貼り付け!C370&amp;データ貼り付け!D370)</f>
        <v/>
      </c>
      <c r="E370" t="str">
        <f>IF(データ貼り付け!A370="","",CONCATENATE(データ貼り付け!E370," 様"))</f>
        <v/>
      </c>
      <c r="F370" t="str">
        <f>IF(データ貼り付け!A370="","",データ貼り付け!F370)</f>
        <v/>
      </c>
      <c r="J370" t="str">
        <f>IF(データ貼り付け!A370="","",CONCATENATE("〒",TEXT(データ貼り付け!J370,"000-0000")))</f>
        <v/>
      </c>
      <c r="K370" t="str">
        <f>IF(データ貼り付け!A370="","",データ貼り付け!K370)</f>
        <v/>
      </c>
      <c r="L370" t="str">
        <f>IF(データ貼り付け!B370="","",データ貼り付け!L370)</f>
        <v/>
      </c>
    </row>
    <row r="371" spans="1:12" x14ac:dyDescent="0.4">
      <c r="A371" t="str">
        <f>IF(データ貼り付け!A371="","",データ貼り付け!A371)</f>
        <v/>
      </c>
      <c r="B371" t="str">
        <f>IF(データ貼り付け!A371="","",CONCATENATE("〒",TEXT(データ貼り付け!B371,"000-0000")))</f>
        <v/>
      </c>
      <c r="C371" t="str">
        <f>IF(データ貼り付け!A371="","",データ貼り付け!C371&amp;データ貼り付け!D371)</f>
        <v/>
      </c>
      <c r="E371" t="str">
        <f>IF(データ貼り付け!A371="","",CONCATENATE(データ貼り付け!E371," 様"))</f>
        <v/>
      </c>
      <c r="F371" t="str">
        <f>IF(データ貼り付け!A371="","",データ貼り付け!F371)</f>
        <v/>
      </c>
      <c r="J371" t="str">
        <f>IF(データ貼り付け!A371="","",CONCATENATE("〒",TEXT(データ貼り付け!J371,"000-0000")))</f>
        <v/>
      </c>
      <c r="K371" t="str">
        <f>IF(データ貼り付け!A371="","",データ貼り付け!K371)</f>
        <v/>
      </c>
      <c r="L371" t="str">
        <f>IF(データ貼り付け!B371="","",データ貼り付け!L371)</f>
        <v/>
      </c>
    </row>
    <row r="372" spans="1:12" x14ac:dyDescent="0.4">
      <c r="A372" t="str">
        <f>IF(データ貼り付け!A372="","",データ貼り付け!A372)</f>
        <v/>
      </c>
      <c r="B372" t="str">
        <f>IF(データ貼り付け!A372="","",CONCATENATE("〒",TEXT(データ貼り付け!B372,"000-0000")))</f>
        <v/>
      </c>
      <c r="C372" t="str">
        <f>IF(データ貼り付け!A372="","",データ貼り付け!C372&amp;データ貼り付け!D372)</f>
        <v/>
      </c>
      <c r="E372" t="str">
        <f>IF(データ貼り付け!A372="","",CONCATENATE(データ貼り付け!E372," 様"))</f>
        <v/>
      </c>
      <c r="F372" t="str">
        <f>IF(データ貼り付け!A372="","",データ貼り付け!F372)</f>
        <v/>
      </c>
      <c r="J372" t="str">
        <f>IF(データ貼り付け!A372="","",CONCATENATE("〒",TEXT(データ貼り付け!J372,"000-0000")))</f>
        <v/>
      </c>
      <c r="K372" t="str">
        <f>IF(データ貼り付け!A372="","",データ貼り付け!K372)</f>
        <v/>
      </c>
      <c r="L372" t="str">
        <f>IF(データ貼り付け!B372="","",データ貼り付け!L372)</f>
        <v/>
      </c>
    </row>
    <row r="373" spans="1:12" x14ac:dyDescent="0.4">
      <c r="A373" t="str">
        <f>IF(データ貼り付け!A373="","",データ貼り付け!A373)</f>
        <v/>
      </c>
      <c r="B373" t="str">
        <f>IF(データ貼り付け!A373="","",CONCATENATE("〒",TEXT(データ貼り付け!B373,"000-0000")))</f>
        <v/>
      </c>
      <c r="C373" t="str">
        <f>IF(データ貼り付け!A373="","",データ貼り付け!C373&amp;データ貼り付け!D373)</f>
        <v/>
      </c>
      <c r="E373" t="str">
        <f>IF(データ貼り付け!A373="","",CONCATENATE(データ貼り付け!E373," 様"))</f>
        <v/>
      </c>
      <c r="F373" t="str">
        <f>IF(データ貼り付け!A373="","",データ貼り付け!F373)</f>
        <v/>
      </c>
      <c r="J373" t="str">
        <f>IF(データ貼り付け!A373="","",CONCATENATE("〒",TEXT(データ貼り付け!J373,"000-0000")))</f>
        <v/>
      </c>
      <c r="K373" t="str">
        <f>IF(データ貼り付け!A373="","",データ貼り付け!K373)</f>
        <v/>
      </c>
      <c r="L373" t="str">
        <f>IF(データ貼り付け!B373="","",データ貼り付け!L373)</f>
        <v/>
      </c>
    </row>
    <row r="374" spans="1:12" x14ac:dyDescent="0.4">
      <c r="A374" t="str">
        <f>IF(データ貼り付け!A374="","",データ貼り付け!A374)</f>
        <v/>
      </c>
      <c r="B374" t="str">
        <f>IF(データ貼り付け!A374="","",CONCATENATE("〒",TEXT(データ貼り付け!B374,"000-0000")))</f>
        <v/>
      </c>
      <c r="C374" t="str">
        <f>IF(データ貼り付け!A374="","",データ貼り付け!C374&amp;データ貼り付け!D374)</f>
        <v/>
      </c>
      <c r="E374" t="str">
        <f>IF(データ貼り付け!A374="","",CONCATENATE(データ貼り付け!E374," 様"))</f>
        <v/>
      </c>
      <c r="F374" t="str">
        <f>IF(データ貼り付け!A374="","",データ貼り付け!F374)</f>
        <v/>
      </c>
      <c r="J374" t="str">
        <f>IF(データ貼り付け!A374="","",CONCATENATE("〒",TEXT(データ貼り付け!J374,"000-0000")))</f>
        <v/>
      </c>
      <c r="K374" t="str">
        <f>IF(データ貼り付け!A374="","",データ貼り付け!K374)</f>
        <v/>
      </c>
      <c r="L374" t="str">
        <f>IF(データ貼り付け!B374="","",データ貼り付け!L374)</f>
        <v/>
      </c>
    </row>
    <row r="375" spans="1:12" x14ac:dyDescent="0.4">
      <c r="A375" t="str">
        <f>IF(データ貼り付け!A375="","",データ貼り付け!A375)</f>
        <v/>
      </c>
      <c r="B375" t="str">
        <f>IF(データ貼り付け!A375="","",CONCATENATE("〒",TEXT(データ貼り付け!B375,"000-0000")))</f>
        <v/>
      </c>
      <c r="C375" t="str">
        <f>IF(データ貼り付け!A375="","",データ貼り付け!C375&amp;データ貼り付け!D375)</f>
        <v/>
      </c>
      <c r="E375" t="str">
        <f>IF(データ貼り付け!A375="","",CONCATENATE(データ貼り付け!E375," 様"))</f>
        <v/>
      </c>
      <c r="F375" t="str">
        <f>IF(データ貼り付け!A375="","",データ貼り付け!F375)</f>
        <v/>
      </c>
      <c r="J375" t="str">
        <f>IF(データ貼り付け!A375="","",CONCATENATE("〒",TEXT(データ貼り付け!J375,"000-0000")))</f>
        <v/>
      </c>
      <c r="K375" t="str">
        <f>IF(データ貼り付け!A375="","",データ貼り付け!K375)</f>
        <v/>
      </c>
      <c r="L375" t="str">
        <f>IF(データ貼り付け!B375="","",データ貼り付け!L375)</f>
        <v/>
      </c>
    </row>
    <row r="376" spans="1:12" x14ac:dyDescent="0.4">
      <c r="A376" t="str">
        <f>IF(データ貼り付け!A376="","",データ貼り付け!A376)</f>
        <v/>
      </c>
      <c r="B376" t="str">
        <f>IF(データ貼り付け!A376="","",CONCATENATE("〒",TEXT(データ貼り付け!B376,"000-0000")))</f>
        <v/>
      </c>
      <c r="C376" t="str">
        <f>IF(データ貼り付け!A376="","",データ貼り付け!C376&amp;データ貼り付け!D376)</f>
        <v/>
      </c>
      <c r="E376" t="str">
        <f>IF(データ貼り付け!A376="","",CONCATENATE(データ貼り付け!E376," 様"))</f>
        <v/>
      </c>
      <c r="F376" t="str">
        <f>IF(データ貼り付け!A376="","",データ貼り付け!F376)</f>
        <v/>
      </c>
      <c r="J376" t="str">
        <f>IF(データ貼り付け!A376="","",CONCATENATE("〒",TEXT(データ貼り付け!J376,"000-0000")))</f>
        <v/>
      </c>
      <c r="K376" t="str">
        <f>IF(データ貼り付け!A376="","",データ貼り付け!K376)</f>
        <v/>
      </c>
      <c r="L376" t="str">
        <f>IF(データ貼り付け!B376="","",データ貼り付け!L376)</f>
        <v/>
      </c>
    </row>
    <row r="377" spans="1:12" x14ac:dyDescent="0.4">
      <c r="A377" t="str">
        <f>IF(データ貼り付け!A377="","",データ貼り付け!A377)</f>
        <v/>
      </c>
      <c r="B377" t="str">
        <f>IF(データ貼り付け!A377="","",CONCATENATE("〒",TEXT(データ貼り付け!B377,"000-0000")))</f>
        <v/>
      </c>
      <c r="C377" t="str">
        <f>IF(データ貼り付け!A377="","",データ貼り付け!C377&amp;データ貼り付け!D377)</f>
        <v/>
      </c>
      <c r="E377" t="str">
        <f>IF(データ貼り付け!A377="","",CONCATENATE(データ貼り付け!E377," 様"))</f>
        <v/>
      </c>
      <c r="F377" t="str">
        <f>IF(データ貼り付け!A377="","",データ貼り付け!F377)</f>
        <v/>
      </c>
      <c r="J377" t="str">
        <f>IF(データ貼り付け!A377="","",CONCATENATE("〒",TEXT(データ貼り付け!J377,"000-0000")))</f>
        <v/>
      </c>
      <c r="K377" t="str">
        <f>IF(データ貼り付け!A377="","",データ貼り付け!K377)</f>
        <v/>
      </c>
      <c r="L377" t="str">
        <f>IF(データ貼り付け!B377="","",データ貼り付け!L377)</f>
        <v/>
      </c>
    </row>
    <row r="378" spans="1:12" x14ac:dyDescent="0.4">
      <c r="A378" t="str">
        <f>IF(データ貼り付け!A378="","",データ貼り付け!A378)</f>
        <v/>
      </c>
      <c r="B378" t="str">
        <f>IF(データ貼り付け!A378="","",CONCATENATE("〒",TEXT(データ貼り付け!B378,"000-0000")))</f>
        <v/>
      </c>
      <c r="C378" t="str">
        <f>IF(データ貼り付け!A378="","",データ貼り付け!C378&amp;データ貼り付け!D378)</f>
        <v/>
      </c>
      <c r="E378" t="str">
        <f>IF(データ貼り付け!A378="","",CONCATENATE(データ貼り付け!E378," 様"))</f>
        <v/>
      </c>
      <c r="F378" t="str">
        <f>IF(データ貼り付け!A378="","",データ貼り付け!F378)</f>
        <v/>
      </c>
      <c r="J378" t="str">
        <f>IF(データ貼り付け!A378="","",CONCATENATE("〒",TEXT(データ貼り付け!J378,"000-0000")))</f>
        <v/>
      </c>
      <c r="K378" t="str">
        <f>IF(データ貼り付け!A378="","",データ貼り付け!K378)</f>
        <v/>
      </c>
      <c r="L378" t="str">
        <f>IF(データ貼り付け!B378="","",データ貼り付け!L378)</f>
        <v/>
      </c>
    </row>
    <row r="379" spans="1:12" x14ac:dyDescent="0.4">
      <c r="A379" t="str">
        <f>IF(データ貼り付け!A379="","",データ貼り付け!A379)</f>
        <v/>
      </c>
      <c r="B379" t="str">
        <f>IF(データ貼り付け!A379="","",CONCATENATE("〒",TEXT(データ貼り付け!B379,"000-0000")))</f>
        <v/>
      </c>
      <c r="C379" t="str">
        <f>IF(データ貼り付け!A379="","",データ貼り付け!C379&amp;データ貼り付け!D379)</f>
        <v/>
      </c>
      <c r="E379" t="str">
        <f>IF(データ貼り付け!A379="","",CONCATENATE(データ貼り付け!E379," 様"))</f>
        <v/>
      </c>
      <c r="F379" t="str">
        <f>IF(データ貼り付け!A379="","",データ貼り付け!F379)</f>
        <v/>
      </c>
      <c r="J379" t="str">
        <f>IF(データ貼り付け!A379="","",CONCATENATE("〒",TEXT(データ貼り付け!J379,"000-0000")))</f>
        <v/>
      </c>
      <c r="K379" t="str">
        <f>IF(データ貼り付け!A379="","",データ貼り付け!K379)</f>
        <v/>
      </c>
      <c r="L379" t="str">
        <f>IF(データ貼り付け!B379="","",データ貼り付け!L379)</f>
        <v/>
      </c>
    </row>
    <row r="380" spans="1:12" x14ac:dyDescent="0.4">
      <c r="A380" t="str">
        <f>IF(データ貼り付け!A380="","",データ貼り付け!A380)</f>
        <v/>
      </c>
      <c r="B380" t="str">
        <f>IF(データ貼り付け!A380="","",CONCATENATE("〒",TEXT(データ貼り付け!B380,"000-0000")))</f>
        <v/>
      </c>
      <c r="C380" t="str">
        <f>IF(データ貼り付け!A380="","",データ貼り付け!C380&amp;データ貼り付け!D380)</f>
        <v/>
      </c>
      <c r="E380" t="str">
        <f>IF(データ貼り付け!A380="","",CONCATENATE(データ貼り付け!E380," 様"))</f>
        <v/>
      </c>
      <c r="F380" t="str">
        <f>IF(データ貼り付け!A380="","",データ貼り付け!F380)</f>
        <v/>
      </c>
      <c r="J380" t="str">
        <f>IF(データ貼り付け!A380="","",CONCATENATE("〒",TEXT(データ貼り付け!J380,"000-0000")))</f>
        <v/>
      </c>
      <c r="K380" t="str">
        <f>IF(データ貼り付け!A380="","",データ貼り付け!K380)</f>
        <v/>
      </c>
      <c r="L380" t="str">
        <f>IF(データ貼り付け!B380="","",データ貼り付け!L380)</f>
        <v/>
      </c>
    </row>
    <row r="381" spans="1:12" x14ac:dyDescent="0.4">
      <c r="A381" t="str">
        <f>IF(データ貼り付け!A381="","",データ貼り付け!A381)</f>
        <v/>
      </c>
      <c r="B381" t="str">
        <f>IF(データ貼り付け!A381="","",CONCATENATE("〒",TEXT(データ貼り付け!B381,"000-0000")))</f>
        <v/>
      </c>
      <c r="C381" t="str">
        <f>IF(データ貼り付け!A381="","",データ貼り付け!C381&amp;データ貼り付け!D381)</f>
        <v/>
      </c>
      <c r="E381" t="str">
        <f>IF(データ貼り付け!A381="","",CONCATENATE(データ貼り付け!E381," 様"))</f>
        <v/>
      </c>
      <c r="F381" t="str">
        <f>IF(データ貼り付け!A381="","",データ貼り付け!F381)</f>
        <v/>
      </c>
      <c r="J381" t="str">
        <f>IF(データ貼り付け!A381="","",CONCATENATE("〒",TEXT(データ貼り付け!J381,"000-0000")))</f>
        <v/>
      </c>
      <c r="K381" t="str">
        <f>IF(データ貼り付け!A381="","",データ貼り付け!K381)</f>
        <v/>
      </c>
      <c r="L381" t="str">
        <f>IF(データ貼り付け!B381="","",データ貼り付け!L381)</f>
        <v/>
      </c>
    </row>
    <row r="382" spans="1:12" x14ac:dyDescent="0.4">
      <c r="A382" t="str">
        <f>IF(データ貼り付け!A382="","",データ貼り付け!A382)</f>
        <v/>
      </c>
      <c r="B382" t="str">
        <f>IF(データ貼り付け!A382="","",CONCATENATE("〒",TEXT(データ貼り付け!B382,"000-0000")))</f>
        <v/>
      </c>
      <c r="C382" t="str">
        <f>IF(データ貼り付け!A382="","",データ貼り付け!C382&amp;データ貼り付け!D382)</f>
        <v/>
      </c>
      <c r="E382" t="str">
        <f>IF(データ貼り付け!A382="","",CONCATENATE(データ貼り付け!E382," 様"))</f>
        <v/>
      </c>
      <c r="F382" t="str">
        <f>IF(データ貼り付け!A382="","",データ貼り付け!F382)</f>
        <v/>
      </c>
      <c r="J382" t="str">
        <f>IF(データ貼り付け!A382="","",CONCATENATE("〒",TEXT(データ貼り付け!J382,"000-0000")))</f>
        <v/>
      </c>
      <c r="K382" t="str">
        <f>IF(データ貼り付け!A382="","",データ貼り付け!K382)</f>
        <v/>
      </c>
      <c r="L382" t="str">
        <f>IF(データ貼り付け!B382="","",データ貼り付け!L382)</f>
        <v/>
      </c>
    </row>
    <row r="383" spans="1:12" x14ac:dyDescent="0.4">
      <c r="A383" t="str">
        <f>IF(データ貼り付け!A383="","",データ貼り付け!A383)</f>
        <v/>
      </c>
      <c r="B383" t="str">
        <f>IF(データ貼り付け!A383="","",CONCATENATE("〒",TEXT(データ貼り付け!B383,"000-0000")))</f>
        <v/>
      </c>
      <c r="C383" t="str">
        <f>IF(データ貼り付け!A383="","",データ貼り付け!C383&amp;データ貼り付け!D383)</f>
        <v/>
      </c>
      <c r="E383" t="str">
        <f>IF(データ貼り付け!A383="","",CONCATENATE(データ貼り付け!E383," 様"))</f>
        <v/>
      </c>
      <c r="F383" t="str">
        <f>IF(データ貼り付け!A383="","",データ貼り付け!F383)</f>
        <v/>
      </c>
      <c r="J383" t="str">
        <f>IF(データ貼り付け!A383="","",CONCATENATE("〒",TEXT(データ貼り付け!J383,"000-0000")))</f>
        <v/>
      </c>
      <c r="K383" t="str">
        <f>IF(データ貼り付け!A383="","",データ貼り付け!K383)</f>
        <v/>
      </c>
      <c r="L383" t="str">
        <f>IF(データ貼り付け!B383="","",データ貼り付け!L383)</f>
        <v/>
      </c>
    </row>
    <row r="384" spans="1:12" x14ac:dyDescent="0.4">
      <c r="A384" t="str">
        <f>IF(データ貼り付け!A384="","",データ貼り付け!A384)</f>
        <v/>
      </c>
      <c r="B384" t="str">
        <f>IF(データ貼り付け!A384="","",CONCATENATE("〒",TEXT(データ貼り付け!B384,"000-0000")))</f>
        <v/>
      </c>
      <c r="C384" t="str">
        <f>IF(データ貼り付け!A384="","",データ貼り付け!C384&amp;データ貼り付け!D384)</f>
        <v/>
      </c>
      <c r="E384" t="str">
        <f>IF(データ貼り付け!A384="","",CONCATENATE(データ貼り付け!E384," 様"))</f>
        <v/>
      </c>
      <c r="F384" t="str">
        <f>IF(データ貼り付け!A384="","",データ貼り付け!F384)</f>
        <v/>
      </c>
      <c r="J384" t="str">
        <f>IF(データ貼り付け!A384="","",CONCATENATE("〒",TEXT(データ貼り付け!J384,"000-0000")))</f>
        <v/>
      </c>
      <c r="K384" t="str">
        <f>IF(データ貼り付け!A384="","",データ貼り付け!K384)</f>
        <v/>
      </c>
      <c r="L384" t="str">
        <f>IF(データ貼り付け!B384="","",データ貼り付け!L384)</f>
        <v/>
      </c>
    </row>
    <row r="385" spans="1:12" x14ac:dyDescent="0.4">
      <c r="A385" t="str">
        <f>IF(データ貼り付け!A385="","",データ貼り付け!A385)</f>
        <v/>
      </c>
      <c r="B385" t="str">
        <f>IF(データ貼り付け!A385="","",CONCATENATE("〒",TEXT(データ貼り付け!B385,"000-0000")))</f>
        <v/>
      </c>
      <c r="C385" t="str">
        <f>IF(データ貼り付け!A385="","",データ貼り付け!C385&amp;データ貼り付け!D385)</f>
        <v/>
      </c>
      <c r="E385" t="str">
        <f>IF(データ貼り付け!A385="","",CONCATENATE(データ貼り付け!E385," 様"))</f>
        <v/>
      </c>
      <c r="F385" t="str">
        <f>IF(データ貼り付け!A385="","",データ貼り付け!F385)</f>
        <v/>
      </c>
      <c r="J385" t="str">
        <f>IF(データ貼り付け!A385="","",CONCATENATE("〒",TEXT(データ貼り付け!J385,"000-0000")))</f>
        <v/>
      </c>
      <c r="K385" t="str">
        <f>IF(データ貼り付け!A385="","",データ貼り付け!K385)</f>
        <v/>
      </c>
      <c r="L385" t="str">
        <f>IF(データ貼り付け!B385="","",データ貼り付け!L385)</f>
        <v/>
      </c>
    </row>
    <row r="386" spans="1:12" x14ac:dyDescent="0.4">
      <c r="A386" t="str">
        <f>IF(データ貼り付け!A386="","",データ貼り付け!A386)</f>
        <v/>
      </c>
      <c r="B386" t="str">
        <f>IF(データ貼り付け!A386="","",CONCATENATE("〒",TEXT(データ貼り付け!B386,"000-0000")))</f>
        <v/>
      </c>
      <c r="C386" t="str">
        <f>IF(データ貼り付け!A386="","",データ貼り付け!C386&amp;データ貼り付け!D386)</f>
        <v/>
      </c>
      <c r="E386" t="str">
        <f>IF(データ貼り付け!A386="","",CONCATENATE(データ貼り付け!E386," 様"))</f>
        <v/>
      </c>
      <c r="F386" t="str">
        <f>IF(データ貼り付け!A386="","",データ貼り付け!F386)</f>
        <v/>
      </c>
      <c r="J386" t="str">
        <f>IF(データ貼り付け!A386="","",CONCATENATE("〒",TEXT(データ貼り付け!J386,"000-0000")))</f>
        <v/>
      </c>
      <c r="K386" t="str">
        <f>IF(データ貼り付け!A386="","",データ貼り付け!K386)</f>
        <v/>
      </c>
      <c r="L386" t="str">
        <f>IF(データ貼り付け!B386="","",データ貼り付け!L386)</f>
        <v/>
      </c>
    </row>
    <row r="387" spans="1:12" x14ac:dyDescent="0.4">
      <c r="A387" t="str">
        <f>IF(データ貼り付け!A387="","",データ貼り付け!A387)</f>
        <v/>
      </c>
      <c r="B387" t="str">
        <f>IF(データ貼り付け!A387="","",CONCATENATE("〒",TEXT(データ貼り付け!B387,"000-0000")))</f>
        <v/>
      </c>
      <c r="C387" t="str">
        <f>IF(データ貼り付け!A387="","",データ貼り付け!C387&amp;データ貼り付け!D387)</f>
        <v/>
      </c>
      <c r="E387" t="str">
        <f>IF(データ貼り付け!A387="","",CONCATENATE(データ貼り付け!E387," 様"))</f>
        <v/>
      </c>
      <c r="F387" t="str">
        <f>IF(データ貼り付け!A387="","",データ貼り付け!F387)</f>
        <v/>
      </c>
      <c r="J387" t="str">
        <f>IF(データ貼り付け!A387="","",CONCATENATE("〒",TEXT(データ貼り付け!J387,"000-0000")))</f>
        <v/>
      </c>
      <c r="K387" t="str">
        <f>IF(データ貼り付け!A387="","",データ貼り付け!K387)</f>
        <v/>
      </c>
      <c r="L387" t="str">
        <f>IF(データ貼り付け!B387="","",データ貼り付け!L387)</f>
        <v/>
      </c>
    </row>
    <row r="388" spans="1:12" x14ac:dyDescent="0.4">
      <c r="A388" t="str">
        <f>IF(データ貼り付け!A388="","",データ貼り付け!A388)</f>
        <v/>
      </c>
      <c r="B388" t="str">
        <f>IF(データ貼り付け!A388="","",CONCATENATE("〒",TEXT(データ貼り付け!B388,"000-0000")))</f>
        <v/>
      </c>
      <c r="C388" t="str">
        <f>IF(データ貼り付け!A388="","",データ貼り付け!C388&amp;データ貼り付け!D388)</f>
        <v/>
      </c>
      <c r="E388" t="str">
        <f>IF(データ貼り付け!A388="","",CONCATENATE(データ貼り付け!E388," 様"))</f>
        <v/>
      </c>
      <c r="F388" t="str">
        <f>IF(データ貼り付け!A388="","",データ貼り付け!F388)</f>
        <v/>
      </c>
      <c r="J388" t="str">
        <f>IF(データ貼り付け!A388="","",CONCATENATE("〒",TEXT(データ貼り付け!J388,"000-0000")))</f>
        <v/>
      </c>
      <c r="K388" t="str">
        <f>IF(データ貼り付け!A388="","",データ貼り付け!K388)</f>
        <v/>
      </c>
      <c r="L388" t="str">
        <f>IF(データ貼り付け!B388="","",データ貼り付け!L388)</f>
        <v/>
      </c>
    </row>
    <row r="389" spans="1:12" x14ac:dyDescent="0.4">
      <c r="A389" t="str">
        <f>IF(データ貼り付け!A389="","",データ貼り付け!A389)</f>
        <v/>
      </c>
      <c r="B389" t="str">
        <f>IF(データ貼り付け!A389="","",CONCATENATE("〒",TEXT(データ貼り付け!B389,"000-0000")))</f>
        <v/>
      </c>
      <c r="C389" t="str">
        <f>IF(データ貼り付け!A389="","",データ貼り付け!C389&amp;データ貼り付け!D389)</f>
        <v/>
      </c>
      <c r="E389" t="str">
        <f>IF(データ貼り付け!A389="","",CONCATENATE(データ貼り付け!E389," 様"))</f>
        <v/>
      </c>
      <c r="F389" t="str">
        <f>IF(データ貼り付け!A389="","",データ貼り付け!F389)</f>
        <v/>
      </c>
      <c r="J389" t="str">
        <f>IF(データ貼り付け!A389="","",CONCATENATE("〒",TEXT(データ貼り付け!J389,"000-0000")))</f>
        <v/>
      </c>
      <c r="K389" t="str">
        <f>IF(データ貼り付け!A389="","",データ貼り付け!K389)</f>
        <v/>
      </c>
      <c r="L389" t="str">
        <f>IF(データ貼り付け!B389="","",データ貼り付け!L389)</f>
        <v/>
      </c>
    </row>
    <row r="390" spans="1:12" x14ac:dyDescent="0.4">
      <c r="A390" t="str">
        <f>IF(データ貼り付け!A390="","",データ貼り付け!A390)</f>
        <v/>
      </c>
      <c r="B390" t="str">
        <f>IF(データ貼り付け!A390="","",CONCATENATE("〒",TEXT(データ貼り付け!B390,"000-0000")))</f>
        <v/>
      </c>
      <c r="C390" t="str">
        <f>IF(データ貼り付け!A390="","",データ貼り付け!C390&amp;データ貼り付け!D390)</f>
        <v/>
      </c>
      <c r="E390" t="str">
        <f>IF(データ貼り付け!A390="","",CONCATENATE(データ貼り付け!E390," 様"))</f>
        <v/>
      </c>
      <c r="F390" t="str">
        <f>IF(データ貼り付け!A390="","",データ貼り付け!F390)</f>
        <v/>
      </c>
      <c r="J390" t="str">
        <f>IF(データ貼り付け!A390="","",CONCATENATE("〒",TEXT(データ貼り付け!J390,"000-0000")))</f>
        <v/>
      </c>
      <c r="K390" t="str">
        <f>IF(データ貼り付け!A390="","",データ貼り付け!K390)</f>
        <v/>
      </c>
      <c r="L390" t="str">
        <f>IF(データ貼り付け!B390="","",データ貼り付け!L390)</f>
        <v/>
      </c>
    </row>
    <row r="391" spans="1:12" x14ac:dyDescent="0.4">
      <c r="A391" t="str">
        <f>IF(データ貼り付け!A391="","",データ貼り付け!A391)</f>
        <v/>
      </c>
      <c r="B391" t="str">
        <f>IF(データ貼り付け!A391="","",CONCATENATE("〒",TEXT(データ貼り付け!B391,"000-0000")))</f>
        <v/>
      </c>
      <c r="C391" t="str">
        <f>IF(データ貼り付け!A391="","",データ貼り付け!C391&amp;データ貼り付け!D391)</f>
        <v/>
      </c>
      <c r="E391" t="str">
        <f>IF(データ貼り付け!A391="","",CONCATENATE(データ貼り付け!E391," 様"))</f>
        <v/>
      </c>
      <c r="F391" t="str">
        <f>IF(データ貼り付け!A391="","",データ貼り付け!F391)</f>
        <v/>
      </c>
      <c r="J391" t="str">
        <f>IF(データ貼り付け!A391="","",CONCATENATE("〒",TEXT(データ貼り付け!J391,"000-0000")))</f>
        <v/>
      </c>
      <c r="K391" t="str">
        <f>IF(データ貼り付け!A391="","",データ貼り付け!K391)</f>
        <v/>
      </c>
      <c r="L391" t="str">
        <f>IF(データ貼り付け!B391="","",データ貼り付け!L391)</f>
        <v/>
      </c>
    </row>
    <row r="392" spans="1:12" x14ac:dyDescent="0.4">
      <c r="A392" t="str">
        <f>IF(データ貼り付け!A392="","",データ貼り付け!A392)</f>
        <v/>
      </c>
      <c r="B392" t="str">
        <f>IF(データ貼り付け!A392="","",CONCATENATE("〒",TEXT(データ貼り付け!B392,"000-0000")))</f>
        <v/>
      </c>
      <c r="C392" t="str">
        <f>IF(データ貼り付け!A392="","",データ貼り付け!C392&amp;データ貼り付け!D392)</f>
        <v/>
      </c>
      <c r="E392" t="str">
        <f>IF(データ貼り付け!A392="","",CONCATENATE(データ貼り付け!E392," 様"))</f>
        <v/>
      </c>
      <c r="F392" t="str">
        <f>IF(データ貼り付け!A392="","",データ貼り付け!F392)</f>
        <v/>
      </c>
      <c r="J392" t="str">
        <f>IF(データ貼り付け!A392="","",CONCATENATE("〒",TEXT(データ貼り付け!J392,"000-0000")))</f>
        <v/>
      </c>
      <c r="K392" t="str">
        <f>IF(データ貼り付け!A392="","",データ貼り付け!K392)</f>
        <v/>
      </c>
      <c r="L392" t="str">
        <f>IF(データ貼り付け!B392="","",データ貼り付け!L392)</f>
        <v/>
      </c>
    </row>
    <row r="393" spans="1:12" x14ac:dyDescent="0.4">
      <c r="A393" t="str">
        <f>IF(データ貼り付け!A393="","",データ貼り付け!A393)</f>
        <v/>
      </c>
      <c r="B393" t="str">
        <f>IF(データ貼り付け!A393="","",CONCATENATE("〒",TEXT(データ貼り付け!B393,"000-0000")))</f>
        <v/>
      </c>
      <c r="C393" t="str">
        <f>IF(データ貼り付け!A393="","",データ貼り付け!C393&amp;データ貼り付け!D393)</f>
        <v/>
      </c>
      <c r="E393" t="str">
        <f>IF(データ貼り付け!A393="","",CONCATENATE(データ貼り付け!E393," 様"))</f>
        <v/>
      </c>
      <c r="F393" t="str">
        <f>IF(データ貼り付け!A393="","",データ貼り付け!F393)</f>
        <v/>
      </c>
      <c r="J393" t="str">
        <f>IF(データ貼り付け!A393="","",CONCATENATE("〒",TEXT(データ貼り付け!J393,"000-0000")))</f>
        <v/>
      </c>
      <c r="K393" t="str">
        <f>IF(データ貼り付け!A393="","",データ貼り付け!K393)</f>
        <v/>
      </c>
      <c r="L393" t="str">
        <f>IF(データ貼り付け!B393="","",データ貼り付け!L393)</f>
        <v/>
      </c>
    </row>
    <row r="394" spans="1:12" x14ac:dyDescent="0.4">
      <c r="A394" t="str">
        <f>IF(データ貼り付け!A394="","",データ貼り付け!A394)</f>
        <v/>
      </c>
      <c r="B394" t="str">
        <f>IF(データ貼り付け!A394="","",CONCATENATE("〒",TEXT(データ貼り付け!B394,"000-0000")))</f>
        <v/>
      </c>
      <c r="C394" t="str">
        <f>IF(データ貼り付け!A394="","",データ貼り付け!C394&amp;データ貼り付け!D394)</f>
        <v/>
      </c>
      <c r="E394" t="str">
        <f>IF(データ貼り付け!A394="","",CONCATENATE(データ貼り付け!E394," 様"))</f>
        <v/>
      </c>
      <c r="F394" t="str">
        <f>IF(データ貼り付け!A394="","",データ貼り付け!F394)</f>
        <v/>
      </c>
      <c r="J394" t="str">
        <f>IF(データ貼り付け!A394="","",CONCATENATE("〒",TEXT(データ貼り付け!J394,"000-0000")))</f>
        <v/>
      </c>
      <c r="K394" t="str">
        <f>IF(データ貼り付け!A394="","",データ貼り付け!K394)</f>
        <v/>
      </c>
      <c r="L394" t="str">
        <f>IF(データ貼り付け!B394="","",データ貼り付け!L394)</f>
        <v/>
      </c>
    </row>
    <row r="395" spans="1:12" x14ac:dyDescent="0.4">
      <c r="A395" t="str">
        <f>IF(データ貼り付け!A395="","",データ貼り付け!A395)</f>
        <v/>
      </c>
      <c r="B395" t="str">
        <f>IF(データ貼り付け!A395="","",CONCATENATE("〒",TEXT(データ貼り付け!B395,"000-0000")))</f>
        <v/>
      </c>
      <c r="C395" t="str">
        <f>IF(データ貼り付け!A395="","",データ貼り付け!C395&amp;データ貼り付け!D395)</f>
        <v/>
      </c>
      <c r="E395" t="str">
        <f>IF(データ貼り付け!A395="","",CONCATENATE(データ貼り付け!E395," 様"))</f>
        <v/>
      </c>
      <c r="F395" t="str">
        <f>IF(データ貼り付け!A395="","",データ貼り付け!F395)</f>
        <v/>
      </c>
      <c r="J395" t="str">
        <f>IF(データ貼り付け!A395="","",CONCATENATE("〒",TEXT(データ貼り付け!J395,"000-0000")))</f>
        <v/>
      </c>
      <c r="K395" t="str">
        <f>IF(データ貼り付け!A395="","",データ貼り付け!K395)</f>
        <v/>
      </c>
      <c r="L395" t="str">
        <f>IF(データ貼り付け!B395="","",データ貼り付け!L395)</f>
        <v/>
      </c>
    </row>
    <row r="396" spans="1:12" x14ac:dyDescent="0.4">
      <c r="A396" t="str">
        <f>IF(データ貼り付け!A396="","",データ貼り付け!A396)</f>
        <v/>
      </c>
      <c r="B396" t="str">
        <f>IF(データ貼り付け!A396="","",CONCATENATE("〒",TEXT(データ貼り付け!B396,"000-0000")))</f>
        <v/>
      </c>
      <c r="C396" t="str">
        <f>IF(データ貼り付け!A396="","",データ貼り付け!C396&amp;データ貼り付け!D396)</f>
        <v/>
      </c>
      <c r="E396" t="str">
        <f>IF(データ貼り付け!A396="","",CONCATENATE(データ貼り付け!E396," 様"))</f>
        <v/>
      </c>
      <c r="F396" t="str">
        <f>IF(データ貼り付け!A396="","",データ貼り付け!F396)</f>
        <v/>
      </c>
      <c r="J396" t="str">
        <f>IF(データ貼り付け!A396="","",CONCATENATE("〒",TEXT(データ貼り付け!J396,"000-0000")))</f>
        <v/>
      </c>
      <c r="K396" t="str">
        <f>IF(データ貼り付け!A396="","",データ貼り付け!K396)</f>
        <v/>
      </c>
      <c r="L396" t="str">
        <f>IF(データ貼り付け!B396="","",データ貼り付け!L396)</f>
        <v/>
      </c>
    </row>
    <row r="397" spans="1:12" x14ac:dyDescent="0.4">
      <c r="A397" t="str">
        <f>IF(データ貼り付け!A397="","",データ貼り付け!A397)</f>
        <v/>
      </c>
      <c r="B397" t="str">
        <f>IF(データ貼り付け!A397="","",CONCATENATE("〒",TEXT(データ貼り付け!B397,"000-0000")))</f>
        <v/>
      </c>
      <c r="C397" t="str">
        <f>IF(データ貼り付け!A397="","",データ貼り付け!C397&amp;データ貼り付け!D397)</f>
        <v/>
      </c>
      <c r="E397" t="str">
        <f>IF(データ貼り付け!A397="","",CONCATENATE(データ貼り付け!E397," 様"))</f>
        <v/>
      </c>
      <c r="F397" t="str">
        <f>IF(データ貼り付け!A397="","",データ貼り付け!F397)</f>
        <v/>
      </c>
      <c r="J397" t="str">
        <f>IF(データ貼り付け!A397="","",CONCATENATE("〒",TEXT(データ貼り付け!J397,"000-0000")))</f>
        <v/>
      </c>
      <c r="K397" t="str">
        <f>IF(データ貼り付け!A397="","",データ貼り付け!K397)</f>
        <v/>
      </c>
      <c r="L397" t="str">
        <f>IF(データ貼り付け!B397="","",データ貼り付け!L397)</f>
        <v/>
      </c>
    </row>
    <row r="398" spans="1:12" x14ac:dyDescent="0.4">
      <c r="A398" t="str">
        <f>IF(データ貼り付け!A398="","",データ貼り付け!A398)</f>
        <v/>
      </c>
      <c r="B398" t="str">
        <f>IF(データ貼り付け!A398="","",CONCATENATE("〒",TEXT(データ貼り付け!B398,"000-0000")))</f>
        <v/>
      </c>
      <c r="C398" t="str">
        <f>IF(データ貼り付け!A398="","",データ貼り付け!C398&amp;データ貼り付け!D398)</f>
        <v/>
      </c>
      <c r="E398" t="str">
        <f>IF(データ貼り付け!A398="","",CONCATENATE(データ貼り付け!E398," 様"))</f>
        <v/>
      </c>
      <c r="F398" t="str">
        <f>IF(データ貼り付け!A398="","",データ貼り付け!F398)</f>
        <v/>
      </c>
      <c r="J398" t="str">
        <f>IF(データ貼り付け!A398="","",CONCATENATE("〒",TEXT(データ貼り付け!J398,"000-0000")))</f>
        <v/>
      </c>
      <c r="K398" t="str">
        <f>IF(データ貼り付け!A398="","",データ貼り付け!K398)</f>
        <v/>
      </c>
      <c r="L398" t="str">
        <f>IF(データ貼り付け!B398="","",データ貼り付け!L398)</f>
        <v/>
      </c>
    </row>
    <row r="399" spans="1:12" x14ac:dyDescent="0.4">
      <c r="A399" t="str">
        <f>IF(データ貼り付け!A399="","",データ貼り付け!A399)</f>
        <v/>
      </c>
      <c r="B399" t="str">
        <f>IF(データ貼り付け!A399="","",CONCATENATE("〒",TEXT(データ貼り付け!B399,"000-0000")))</f>
        <v/>
      </c>
      <c r="C399" t="str">
        <f>IF(データ貼り付け!A399="","",データ貼り付け!C399&amp;データ貼り付け!D399)</f>
        <v/>
      </c>
      <c r="E399" t="str">
        <f>IF(データ貼り付け!A399="","",CONCATENATE(データ貼り付け!E399," 様"))</f>
        <v/>
      </c>
      <c r="F399" t="str">
        <f>IF(データ貼り付け!A399="","",データ貼り付け!F399)</f>
        <v/>
      </c>
      <c r="J399" t="str">
        <f>IF(データ貼り付け!A399="","",CONCATENATE("〒",TEXT(データ貼り付け!J399,"000-0000")))</f>
        <v/>
      </c>
      <c r="K399" t="str">
        <f>IF(データ貼り付け!A399="","",データ貼り付け!K399)</f>
        <v/>
      </c>
      <c r="L399" t="str">
        <f>IF(データ貼り付け!B399="","",データ貼り付け!L399)</f>
        <v/>
      </c>
    </row>
    <row r="400" spans="1:12" x14ac:dyDescent="0.4">
      <c r="A400" t="str">
        <f>IF(データ貼り付け!A400="","",データ貼り付け!A400)</f>
        <v/>
      </c>
      <c r="B400" t="str">
        <f>IF(データ貼り付け!A400="","",CONCATENATE("〒",TEXT(データ貼り付け!B400,"000-0000")))</f>
        <v/>
      </c>
      <c r="C400" t="str">
        <f>IF(データ貼り付け!A400="","",データ貼り付け!C400&amp;データ貼り付け!D400)</f>
        <v/>
      </c>
      <c r="E400" t="str">
        <f>IF(データ貼り付け!A400="","",CONCATENATE(データ貼り付け!E400," 様"))</f>
        <v/>
      </c>
      <c r="F400" t="str">
        <f>IF(データ貼り付け!A400="","",データ貼り付け!F400)</f>
        <v/>
      </c>
      <c r="J400" t="str">
        <f>IF(データ貼り付け!A400="","",CONCATENATE("〒",TEXT(データ貼り付け!J400,"000-0000")))</f>
        <v/>
      </c>
      <c r="K400" t="str">
        <f>IF(データ貼り付け!A400="","",データ貼り付け!K400)</f>
        <v/>
      </c>
      <c r="L400" t="str">
        <f>IF(データ貼り付け!B400="","",データ貼り付け!L400)</f>
        <v/>
      </c>
    </row>
    <row r="401" spans="1:12" x14ac:dyDescent="0.4">
      <c r="A401" t="str">
        <f>IF(データ貼り付け!A401="","",データ貼り付け!A401)</f>
        <v/>
      </c>
      <c r="B401" t="str">
        <f>IF(データ貼り付け!A401="","",CONCATENATE("〒",TEXT(データ貼り付け!B401,"000-0000")))</f>
        <v/>
      </c>
      <c r="C401" t="str">
        <f>IF(データ貼り付け!A401="","",データ貼り付け!C401&amp;データ貼り付け!D401)</f>
        <v/>
      </c>
      <c r="E401" t="str">
        <f>IF(データ貼り付け!A401="","",CONCATENATE(データ貼り付け!E401," 様"))</f>
        <v/>
      </c>
      <c r="F401" t="str">
        <f>IF(データ貼り付け!A401="","",データ貼り付け!F401)</f>
        <v/>
      </c>
      <c r="J401" t="str">
        <f>IF(データ貼り付け!A401="","",CONCATENATE("〒",TEXT(データ貼り付け!J401,"000-0000")))</f>
        <v/>
      </c>
      <c r="K401" t="str">
        <f>IF(データ貼り付け!A401="","",データ貼り付け!K401)</f>
        <v/>
      </c>
      <c r="L401" t="str">
        <f>IF(データ貼り付け!B401="","",データ貼り付け!L401)</f>
        <v/>
      </c>
    </row>
    <row r="402" spans="1:12" x14ac:dyDescent="0.4">
      <c r="A402" t="str">
        <f>IF(データ貼り付け!A402="","",データ貼り付け!A402)</f>
        <v/>
      </c>
      <c r="B402" t="str">
        <f>IF(データ貼り付け!A402="","",CONCATENATE("〒",TEXT(データ貼り付け!B402,"000-0000")))</f>
        <v/>
      </c>
      <c r="C402" t="str">
        <f>IF(データ貼り付け!A402="","",データ貼り付け!C402&amp;データ貼り付け!D402)</f>
        <v/>
      </c>
      <c r="E402" t="str">
        <f>IF(データ貼り付け!A402="","",CONCATENATE(データ貼り付け!E402," 様"))</f>
        <v/>
      </c>
      <c r="F402" t="str">
        <f>IF(データ貼り付け!A402="","",データ貼り付け!F402)</f>
        <v/>
      </c>
      <c r="J402" t="str">
        <f>IF(データ貼り付け!A402="","",CONCATENATE("〒",TEXT(データ貼り付け!J402,"000-0000")))</f>
        <v/>
      </c>
      <c r="K402" t="str">
        <f>IF(データ貼り付け!A402="","",データ貼り付け!K402)</f>
        <v/>
      </c>
      <c r="L402" t="str">
        <f>IF(データ貼り付け!B402="","",データ貼り付け!L402)</f>
        <v/>
      </c>
    </row>
    <row r="403" spans="1:12" x14ac:dyDescent="0.4">
      <c r="A403" t="str">
        <f>IF(データ貼り付け!A403="","",データ貼り付け!A403)</f>
        <v/>
      </c>
      <c r="B403" t="str">
        <f>IF(データ貼り付け!A403="","",CONCATENATE("〒",TEXT(データ貼り付け!B403,"000-0000")))</f>
        <v/>
      </c>
      <c r="C403" t="str">
        <f>IF(データ貼り付け!A403="","",データ貼り付け!C403&amp;データ貼り付け!D403)</f>
        <v/>
      </c>
      <c r="E403" t="str">
        <f>IF(データ貼り付け!A403="","",CONCATENATE(データ貼り付け!E403," 様"))</f>
        <v/>
      </c>
      <c r="F403" t="str">
        <f>IF(データ貼り付け!A403="","",データ貼り付け!F403)</f>
        <v/>
      </c>
      <c r="J403" t="str">
        <f>IF(データ貼り付け!A403="","",CONCATENATE("〒",TEXT(データ貼り付け!J403,"000-0000")))</f>
        <v/>
      </c>
      <c r="K403" t="str">
        <f>IF(データ貼り付け!A403="","",データ貼り付け!K403)</f>
        <v/>
      </c>
      <c r="L403" t="str">
        <f>IF(データ貼り付け!B403="","",データ貼り付け!L403)</f>
        <v/>
      </c>
    </row>
    <row r="404" spans="1:12" x14ac:dyDescent="0.4">
      <c r="A404" t="str">
        <f>IF(データ貼り付け!A404="","",データ貼り付け!A404)</f>
        <v/>
      </c>
      <c r="B404" t="str">
        <f>IF(データ貼り付け!A404="","",CONCATENATE("〒",TEXT(データ貼り付け!B404,"000-0000")))</f>
        <v/>
      </c>
      <c r="C404" t="str">
        <f>IF(データ貼り付け!A404="","",データ貼り付け!C404&amp;データ貼り付け!D404)</f>
        <v/>
      </c>
      <c r="E404" t="str">
        <f>IF(データ貼り付け!A404="","",CONCATENATE(データ貼り付け!E404," 様"))</f>
        <v/>
      </c>
      <c r="F404" t="str">
        <f>IF(データ貼り付け!A404="","",データ貼り付け!F404)</f>
        <v/>
      </c>
      <c r="J404" t="str">
        <f>IF(データ貼り付け!A404="","",CONCATENATE("〒",TEXT(データ貼り付け!J404,"000-0000")))</f>
        <v/>
      </c>
      <c r="K404" t="str">
        <f>IF(データ貼り付け!A404="","",データ貼り付け!K404)</f>
        <v/>
      </c>
      <c r="L404" t="str">
        <f>IF(データ貼り付け!B404="","",データ貼り付け!L404)</f>
        <v/>
      </c>
    </row>
    <row r="405" spans="1:12" x14ac:dyDescent="0.4">
      <c r="A405" t="str">
        <f>IF(データ貼り付け!A405="","",データ貼り付け!A405)</f>
        <v/>
      </c>
      <c r="B405" t="str">
        <f>IF(データ貼り付け!A405="","",CONCATENATE("〒",TEXT(データ貼り付け!B405,"000-0000")))</f>
        <v/>
      </c>
      <c r="C405" t="str">
        <f>IF(データ貼り付け!A405="","",データ貼り付け!C405&amp;データ貼り付け!D405)</f>
        <v/>
      </c>
      <c r="E405" t="str">
        <f>IF(データ貼り付け!A405="","",CONCATENATE(データ貼り付け!E405," 様"))</f>
        <v/>
      </c>
      <c r="F405" t="str">
        <f>IF(データ貼り付け!A405="","",データ貼り付け!F405)</f>
        <v/>
      </c>
      <c r="J405" t="str">
        <f>IF(データ貼り付け!A405="","",CONCATENATE("〒",TEXT(データ貼り付け!J405,"000-0000")))</f>
        <v/>
      </c>
      <c r="K405" t="str">
        <f>IF(データ貼り付け!A405="","",データ貼り付け!K405)</f>
        <v/>
      </c>
      <c r="L405" t="str">
        <f>IF(データ貼り付け!B405="","",データ貼り付け!L405)</f>
        <v/>
      </c>
    </row>
    <row r="406" spans="1:12" x14ac:dyDescent="0.4">
      <c r="A406" t="str">
        <f>IF(データ貼り付け!A406="","",データ貼り付け!A406)</f>
        <v/>
      </c>
      <c r="B406" t="str">
        <f>IF(データ貼り付け!A406="","",CONCATENATE("〒",TEXT(データ貼り付け!B406,"000-0000")))</f>
        <v/>
      </c>
      <c r="C406" t="str">
        <f>IF(データ貼り付け!A406="","",データ貼り付け!C406&amp;データ貼り付け!D406)</f>
        <v/>
      </c>
      <c r="E406" t="str">
        <f>IF(データ貼り付け!A406="","",CONCATENATE(データ貼り付け!E406," 様"))</f>
        <v/>
      </c>
      <c r="F406" t="str">
        <f>IF(データ貼り付け!A406="","",データ貼り付け!F406)</f>
        <v/>
      </c>
      <c r="J406" t="str">
        <f>IF(データ貼り付け!A406="","",CONCATENATE("〒",TEXT(データ貼り付け!J406,"000-0000")))</f>
        <v/>
      </c>
      <c r="K406" t="str">
        <f>IF(データ貼り付け!A406="","",データ貼り付け!K406)</f>
        <v/>
      </c>
      <c r="L406" t="str">
        <f>IF(データ貼り付け!B406="","",データ貼り付け!L406)</f>
        <v/>
      </c>
    </row>
    <row r="407" spans="1:12" x14ac:dyDescent="0.4">
      <c r="A407" t="str">
        <f>IF(データ貼り付け!A407="","",データ貼り付け!A407)</f>
        <v/>
      </c>
      <c r="B407" t="str">
        <f>IF(データ貼り付け!A407="","",CONCATENATE("〒",TEXT(データ貼り付け!B407,"000-0000")))</f>
        <v/>
      </c>
      <c r="C407" t="str">
        <f>IF(データ貼り付け!A407="","",データ貼り付け!C407&amp;データ貼り付け!D407)</f>
        <v/>
      </c>
      <c r="E407" t="str">
        <f>IF(データ貼り付け!A407="","",CONCATENATE(データ貼り付け!E407," 様"))</f>
        <v/>
      </c>
      <c r="F407" t="str">
        <f>IF(データ貼り付け!A407="","",データ貼り付け!F407)</f>
        <v/>
      </c>
      <c r="J407" t="str">
        <f>IF(データ貼り付け!A407="","",CONCATENATE("〒",TEXT(データ貼り付け!J407,"000-0000")))</f>
        <v/>
      </c>
      <c r="K407" t="str">
        <f>IF(データ貼り付け!A407="","",データ貼り付け!K407)</f>
        <v/>
      </c>
      <c r="L407" t="str">
        <f>IF(データ貼り付け!B407="","",データ貼り付け!L407)</f>
        <v/>
      </c>
    </row>
    <row r="408" spans="1:12" x14ac:dyDescent="0.4">
      <c r="A408" t="str">
        <f>IF(データ貼り付け!A408="","",データ貼り付け!A408)</f>
        <v/>
      </c>
      <c r="B408" t="str">
        <f>IF(データ貼り付け!A408="","",CONCATENATE("〒",TEXT(データ貼り付け!B408,"000-0000")))</f>
        <v/>
      </c>
      <c r="C408" t="str">
        <f>IF(データ貼り付け!A408="","",データ貼り付け!C408&amp;データ貼り付け!D408)</f>
        <v/>
      </c>
      <c r="E408" t="str">
        <f>IF(データ貼り付け!A408="","",CONCATENATE(データ貼り付け!E408," 様"))</f>
        <v/>
      </c>
      <c r="F408" t="str">
        <f>IF(データ貼り付け!A408="","",データ貼り付け!F408)</f>
        <v/>
      </c>
      <c r="J408" t="str">
        <f>IF(データ貼り付け!A408="","",CONCATENATE("〒",TEXT(データ貼り付け!J408,"000-0000")))</f>
        <v/>
      </c>
      <c r="K408" t="str">
        <f>IF(データ貼り付け!A408="","",データ貼り付け!K408)</f>
        <v/>
      </c>
      <c r="L408" t="str">
        <f>IF(データ貼り付け!B408="","",データ貼り付け!L408)</f>
        <v/>
      </c>
    </row>
    <row r="409" spans="1:12" x14ac:dyDescent="0.4">
      <c r="A409" t="str">
        <f>IF(データ貼り付け!A409="","",データ貼り付け!A409)</f>
        <v/>
      </c>
      <c r="B409" t="str">
        <f>IF(データ貼り付け!A409="","",CONCATENATE("〒",TEXT(データ貼り付け!B409,"000-0000")))</f>
        <v/>
      </c>
      <c r="C409" t="str">
        <f>IF(データ貼り付け!A409="","",データ貼り付け!C409&amp;データ貼り付け!D409)</f>
        <v/>
      </c>
      <c r="E409" t="str">
        <f>IF(データ貼り付け!A409="","",CONCATENATE(データ貼り付け!E409," 様"))</f>
        <v/>
      </c>
      <c r="F409" t="str">
        <f>IF(データ貼り付け!A409="","",データ貼り付け!F409)</f>
        <v/>
      </c>
      <c r="J409" t="str">
        <f>IF(データ貼り付け!A409="","",CONCATENATE("〒",TEXT(データ貼り付け!J409,"000-0000")))</f>
        <v/>
      </c>
      <c r="K409" t="str">
        <f>IF(データ貼り付け!A409="","",データ貼り付け!K409)</f>
        <v/>
      </c>
      <c r="L409" t="str">
        <f>IF(データ貼り付け!B409="","",データ貼り付け!L409)</f>
        <v/>
      </c>
    </row>
    <row r="410" spans="1:12" x14ac:dyDescent="0.4">
      <c r="A410" t="str">
        <f>IF(データ貼り付け!A410="","",データ貼り付け!A410)</f>
        <v/>
      </c>
      <c r="B410" t="str">
        <f>IF(データ貼り付け!A410="","",CONCATENATE("〒",TEXT(データ貼り付け!B410,"000-0000")))</f>
        <v/>
      </c>
      <c r="C410" t="str">
        <f>IF(データ貼り付け!A410="","",データ貼り付け!C410&amp;データ貼り付け!D410)</f>
        <v/>
      </c>
      <c r="E410" t="str">
        <f>IF(データ貼り付け!A410="","",CONCATENATE(データ貼り付け!E410," 様"))</f>
        <v/>
      </c>
      <c r="F410" t="str">
        <f>IF(データ貼り付け!A410="","",データ貼り付け!F410)</f>
        <v/>
      </c>
      <c r="J410" t="str">
        <f>IF(データ貼り付け!A410="","",CONCATENATE("〒",TEXT(データ貼り付け!J410,"000-0000")))</f>
        <v/>
      </c>
      <c r="K410" t="str">
        <f>IF(データ貼り付け!A410="","",データ貼り付け!K410)</f>
        <v/>
      </c>
      <c r="L410" t="str">
        <f>IF(データ貼り付け!B410="","",データ貼り付け!L410)</f>
        <v/>
      </c>
    </row>
    <row r="411" spans="1:12" x14ac:dyDescent="0.4">
      <c r="A411" t="str">
        <f>IF(データ貼り付け!A411="","",データ貼り付け!A411)</f>
        <v/>
      </c>
      <c r="B411" t="str">
        <f>IF(データ貼り付け!A411="","",CONCATENATE("〒",TEXT(データ貼り付け!B411,"000-0000")))</f>
        <v/>
      </c>
      <c r="C411" t="str">
        <f>IF(データ貼り付け!A411="","",データ貼り付け!C411&amp;データ貼り付け!D411)</f>
        <v/>
      </c>
      <c r="E411" t="str">
        <f>IF(データ貼り付け!A411="","",CONCATENATE(データ貼り付け!E411," 様"))</f>
        <v/>
      </c>
      <c r="F411" t="str">
        <f>IF(データ貼り付け!A411="","",データ貼り付け!F411)</f>
        <v/>
      </c>
      <c r="J411" t="str">
        <f>IF(データ貼り付け!A411="","",CONCATENATE("〒",TEXT(データ貼り付け!J411,"000-0000")))</f>
        <v/>
      </c>
      <c r="K411" t="str">
        <f>IF(データ貼り付け!A411="","",データ貼り付け!K411)</f>
        <v/>
      </c>
      <c r="L411" t="str">
        <f>IF(データ貼り付け!B411="","",データ貼り付け!L411)</f>
        <v/>
      </c>
    </row>
    <row r="412" spans="1:12" x14ac:dyDescent="0.4">
      <c r="A412" t="str">
        <f>IF(データ貼り付け!A412="","",データ貼り付け!A412)</f>
        <v/>
      </c>
      <c r="B412" t="str">
        <f>IF(データ貼り付け!A412="","",CONCATENATE("〒",TEXT(データ貼り付け!B412,"000-0000")))</f>
        <v/>
      </c>
      <c r="C412" t="str">
        <f>IF(データ貼り付け!A412="","",データ貼り付け!C412&amp;データ貼り付け!D412)</f>
        <v/>
      </c>
      <c r="E412" t="str">
        <f>IF(データ貼り付け!A412="","",CONCATENATE(データ貼り付け!E412," 様"))</f>
        <v/>
      </c>
      <c r="F412" t="str">
        <f>IF(データ貼り付け!A412="","",データ貼り付け!F412)</f>
        <v/>
      </c>
      <c r="J412" t="str">
        <f>IF(データ貼り付け!A412="","",CONCATENATE("〒",TEXT(データ貼り付け!J412,"000-0000")))</f>
        <v/>
      </c>
      <c r="K412" t="str">
        <f>IF(データ貼り付け!A412="","",データ貼り付け!K412)</f>
        <v/>
      </c>
      <c r="L412" t="str">
        <f>IF(データ貼り付け!B412="","",データ貼り付け!L412)</f>
        <v/>
      </c>
    </row>
    <row r="413" spans="1:12" x14ac:dyDescent="0.4">
      <c r="A413" t="str">
        <f>IF(データ貼り付け!A413="","",データ貼り付け!A413)</f>
        <v/>
      </c>
      <c r="B413" t="str">
        <f>IF(データ貼り付け!A413="","",CONCATENATE("〒",TEXT(データ貼り付け!B413,"000-0000")))</f>
        <v/>
      </c>
      <c r="C413" t="str">
        <f>IF(データ貼り付け!A413="","",データ貼り付け!C413&amp;データ貼り付け!D413)</f>
        <v/>
      </c>
      <c r="E413" t="str">
        <f>IF(データ貼り付け!A413="","",CONCATENATE(データ貼り付け!E413," 様"))</f>
        <v/>
      </c>
      <c r="F413" t="str">
        <f>IF(データ貼り付け!A413="","",データ貼り付け!F413)</f>
        <v/>
      </c>
      <c r="J413" t="str">
        <f>IF(データ貼り付け!A413="","",CONCATENATE("〒",TEXT(データ貼り付け!J413,"000-0000")))</f>
        <v/>
      </c>
      <c r="K413" t="str">
        <f>IF(データ貼り付け!A413="","",データ貼り付け!K413)</f>
        <v/>
      </c>
      <c r="L413" t="str">
        <f>IF(データ貼り付け!B413="","",データ貼り付け!L413)</f>
        <v/>
      </c>
    </row>
    <row r="414" spans="1:12" x14ac:dyDescent="0.4">
      <c r="A414" t="str">
        <f>IF(データ貼り付け!A414="","",データ貼り付け!A414)</f>
        <v/>
      </c>
      <c r="B414" t="str">
        <f>IF(データ貼り付け!A414="","",CONCATENATE("〒",TEXT(データ貼り付け!B414,"000-0000")))</f>
        <v/>
      </c>
      <c r="C414" t="str">
        <f>IF(データ貼り付け!A414="","",データ貼り付け!C414&amp;データ貼り付け!D414)</f>
        <v/>
      </c>
      <c r="E414" t="str">
        <f>IF(データ貼り付け!A414="","",CONCATENATE(データ貼り付け!E414," 様"))</f>
        <v/>
      </c>
      <c r="F414" t="str">
        <f>IF(データ貼り付け!A414="","",データ貼り付け!F414)</f>
        <v/>
      </c>
      <c r="J414" t="str">
        <f>IF(データ貼り付け!A414="","",CONCATENATE("〒",TEXT(データ貼り付け!J414,"000-0000")))</f>
        <v/>
      </c>
      <c r="K414" t="str">
        <f>IF(データ貼り付け!A414="","",データ貼り付け!K414)</f>
        <v/>
      </c>
      <c r="L414" t="str">
        <f>IF(データ貼り付け!B414="","",データ貼り付け!L414)</f>
        <v/>
      </c>
    </row>
    <row r="415" spans="1:12" x14ac:dyDescent="0.4">
      <c r="A415" t="str">
        <f>IF(データ貼り付け!A415="","",データ貼り付け!A415)</f>
        <v/>
      </c>
      <c r="B415" t="str">
        <f>IF(データ貼り付け!A415="","",CONCATENATE("〒",TEXT(データ貼り付け!B415,"000-0000")))</f>
        <v/>
      </c>
      <c r="C415" t="str">
        <f>IF(データ貼り付け!A415="","",データ貼り付け!C415&amp;データ貼り付け!D415)</f>
        <v/>
      </c>
      <c r="E415" t="str">
        <f>IF(データ貼り付け!A415="","",CONCATENATE(データ貼り付け!E415," 様"))</f>
        <v/>
      </c>
      <c r="F415" t="str">
        <f>IF(データ貼り付け!A415="","",データ貼り付け!F415)</f>
        <v/>
      </c>
      <c r="J415" t="str">
        <f>IF(データ貼り付け!A415="","",CONCATENATE("〒",TEXT(データ貼り付け!J415,"000-0000")))</f>
        <v/>
      </c>
      <c r="K415" t="str">
        <f>IF(データ貼り付け!A415="","",データ貼り付け!K415)</f>
        <v/>
      </c>
      <c r="L415" t="str">
        <f>IF(データ貼り付け!B415="","",データ貼り付け!L415)</f>
        <v/>
      </c>
    </row>
    <row r="416" spans="1:12" x14ac:dyDescent="0.4">
      <c r="A416" t="str">
        <f>IF(データ貼り付け!A416="","",データ貼り付け!A416)</f>
        <v/>
      </c>
      <c r="B416" t="str">
        <f>IF(データ貼り付け!A416="","",CONCATENATE("〒",TEXT(データ貼り付け!B416,"000-0000")))</f>
        <v/>
      </c>
      <c r="C416" t="str">
        <f>IF(データ貼り付け!A416="","",データ貼り付け!C416&amp;データ貼り付け!D416)</f>
        <v/>
      </c>
      <c r="E416" t="str">
        <f>IF(データ貼り付け!A416="","",CONCATENATE(データ貼り付け!E416," 様"))</f>
        <v/>
      </c>
      <c r="F416" t="str">
        <f>IF(データ貼り付け!A416="","",データ貼り付け!F416)</f>
        <v/>
      </c>
      <c r="J416" t="str">
        <f>IF(データ貼り付け!A416="","",CONCATENATE("〒",TEXT(データ貼り付け!J416,"000-0000")))</f>
        <v/>
      </c>
      <c r="K416" t="str">
        <f>IF(データ貼り付け!A416="","",データ貼り付け!K416)</f>
        <v/>
      </c>
      <c r="L416" t="str">
        <f>IF(データ貼り付け!B416="","",データ貼り付け!L416)</f>
        <v/>
      </c>
    </row>
    <row r="417" spans="1:12" x14ac:dyDescent="0.4">
      <c r="A417" t="str">
        <f>IF(データ貼り付け!A417="","",データ貼り付け!A417)</f>
        <v/>
      </c>
      <c r="B417" t="str">
        <f>IF(データ貼り付け!A417="","",CONCATENATE("〒",TEXT(データ貼り付け!B417,"000-0000")))</f>
        <v/>
      </c>
      <c r="C417" t="str">
        <f>IF(データ貼り付け!A417="","",データ貼り付け!C417&amp;データ貼り付け!D417)</f>
        <v/>
      </c>
      <c r="E417" t="str">
        <f>IF(データ貼り付け!A417="","",CONCATENATE(データ貼り付け!E417," 様"))</f>
        <v/>
      </c>
      <c r="F417" t="str">
        <f>IF(データ貼り付け!A417="","",データ貼り付け!F417)</f>
        <v/>
      </c>
      <c r="J417" t="str">
        <f>IF(データ貼り付け!A417="","",CONCATENATE("〒",TEXT(データ貼り付け!J417,"000-0000")))</f>
        <v/>
      </c>
      <c r="K417" t="str">
        <f>IF(データ貼り付け!A417="","",データ貼り付け!K417)</f>
        <v/>
      </c>
      <c r="L417" t="str">
        <f>IF(データ貼り付け!B417="","",データ貼り付け!L417)</f>
        <v/>
      </c>
    </row>
    <row r="418" spans="1:12" x14ac:dyDescent="0.4">
      <c r="A418" t="str">
        <f>IF(データ貼り付け!A418="","",データ貼り付け!A418)</f>
        <v/>
      </c>
      <c r="B418" t="str">
        <f>IF(データ貼り付け!A418="","",CONCATENATE("〒",TEXT(データ貼り付け!B418,"000-0000")))</f>
        <v/>
      </c>
      <c r="C418" t="str">
        <f>IF(データ貼り付け!A418="","",データ貼り付け!C418&amp;データ貼り付け!D418)</f>
        <v/>
      </c>
      <c r="E418" t="str">
        <f>IF(データ貼り付け!A418="","",CONCATENATE(データ貼り付け!E418," 様"))</f>
        <v/>
      </c>
      <c r="F418" t="str">
        <f>IF(データ貼り付け!A418="","",データ貼り付け!F418)</f>
        <v/>
      </c>
      <c r="J418" t="str">
        <f>IF(データ貼り付け!A418="","",CONCATENATE("〒",TEXT(データ貼り付け!J418,"000-0000")))</f>
        <v/>
      </c>
      <c r="K418" t="str">
        <f>IF(データ貼り付け!A418="","",データ貼り付け!K418)</f>
        <v/>
      </c>
      <c r="L418" t="str">
        <f>IF(データ貼り付け!B418="","",データ貼り付け!L418)</f>
        <v/>
      </c>
    </row>
    <row r="419" spans="1:12" x14ac:dyDescent="0.4">
      <c r="A419" t="str">
        <f>IF(データ貼り付け!A419="","",データ貼り付け!A419)</f>
        <v/>
      </c>
      <c r="B419" t="str">
        <f>IF(データ貼り付け!A419="","",CONCATENATE("〒",TEXT(データ貼り付け!B419,"000-0000")))</f>
        <v/>
      </c>
      <c r="C419" t="str">
        <f>IF(データ貼り付け!A419="","",データ貼り付け!C419&amp;データ貼り付け!D419)</f>
        <v/>
      </c>
      <c r="E419" t="str">
        <f>IF(データ貼り付け!A419="","",CONCATENATE(データ貼り付け!E419," 様"))</f>
        <v/>
      </c>
      <c r="F419" t="str">
        <f>IF(データ貼り付け!A419="","",データ貼り付け!F419)</f>
        <v/>
      </c>
      <c r="J419" t="str">
        <f>IF(データ貼り付け!A419="","",CONCATENATE("〒",TEXT(データ貼り付け!J419,"000-0000")))</f>
        <v/>
      </c>
      <c r="K419" t="str">
        <f>IF(データ貼り付け!A419="","",データ貼り付け!K419)</f>
        <v/>
      </c>
      <c r="L419" t="str">
        <f>IF(データ貼り付け!B419="","",データ貼り付け!L419)</f>
        <v/>
      </c>
    </row>
    <row r="420" spans="1:12" x14ac:dyDescent="0.4">
      <c r="A420" t="str">
        <f>IF(データ貼り付け!A420="","",データ貼り付け!A420)</f>
        <v/>
      </c>
      <c r="B420" t="str">
        <f>IF(データ貼り付け!A420="","",CONCATENATE("〒",TEXT(データ貼り付け!B420,"000-0000")))</f>
        <v/>
      </c>
      <c r="C420" t="str">
        <f>IF(データ貼り付け!A420="","",データ貼り付け!C420&amp;データ貼り付け!D420)</f>
        <v/>
      </c>
      <c r="E420" t="str">
        <f>IF(データ貼り付け!A420="","",CONCATENATE(データ貼り付け!E420," 様"))</f>
        <v/>
      </c>
      <c r="F420" t="str">
        <f>IF(データ貼り付け!A420="","",データ貼り付け!F420)</f>
        <v/>
      </c>
      <c r="J420" t="str">
        <f>IF(データ貼り付け!A420="","",CONCATENATE("〒",TEXT(データ貼り付け!J420,"000-0000")))</f>
        <v/>
      </c>
      <c r="K420" t="str">
        <f>IF(データ貼り付け!A420="","",データ貼り付け!K420)</f>
        <v/>
      </c>
      <c r="L420" t="str">
        <f>IF(データ貼り付け!B420="","",データ貼り付け!L420)</f>
        <v/>
      </c>
    </row>
    <row r="421" spans="1:12" x14ac:dyDescent="0.4">
      <c r="A421" t="str">
        <f>IF(データ貼り付け!A421="","",データ貼り付け!A421)</f>
        <v/>
      </c>
      <c r="B421" t="str">
        <f>IF(データ貼り付け!A421="","",CONCATENATE("〒",TEXT(データ貼り付け!B421,"000-0000")))</f>
        <v/>
      </c>
      <c r="C421" t="str">
        <f>IF(データ貼り付け!A421="","",データ貼り付け!C421&amp;データ貼り付け!D421)</f>
        <v/>
      </c>
      <c r="E421" t="str">
        <f>IF(データ貼り付け!A421="","",CONCATENATE(データ貼り付け!E421," 様"))</f>
        <v/>
      </c>
      <c r="F421" t="str">
        <f>IF(データ貼り付け!A421="","",データ貼り付け!F421)</f>
        <v/>
      </c>
      <c r="J421" t="str">
        <f>IF(データ貼り付け!A421="","",CONCATENATE("〒",TEXT(データ貼り付け!J421,"000-0000")))</f>
        <v/>
      </c>
      <c r="K421" t="str">
        <f>IF(データ貼り付け!A421="","",データ貼り付け!K421)</f>
        <v/>
      </c>
      <c r="L421" t="str">
        <f>IF(データ貼り付け!B421="","",データ貼り付け!L421)</f>
        <v/>
      </c>
    </row>
    <row r="422" spans="1:12" x14ac:dyDescent="0.4">
      <c r="A422" t="str">
        <f>IF(データ貼り付け!A422="","",データ貼り付け!A422)</f>
        <v/>
      </c>
      <c r="B422" t="str">
        <f>IF(データ貼り付け!A422="","",CONCATENATE("〒",TEXT(データ貼り付け!B422,"000-0000")))</f>
        <v/>
      </c>
      <c r="C422" t="str">
        <f>IF(データ貼り付け!A422="","",データ貼り付け!C422&amp;データ貼り付け!D422)</f>
        <v/>
      </c>
      <c r="E422" t="str">
        <f>IF(データ貼り付け!A422="","",CONCATENATE(データ貼り付け!E422," 様"))</f>
        <v/>
      </c>
      <c r="F422" t="str">
        <f>IF(データ貼り付け!A422="","",データ貼り付け!F422)</f>
        <v/>
      </c>
      <c r="J422" t="str">
        <f>IF(データ貼り付け!A422="","",CONCATENATE("〒",TEXT(データ貼り付け!J422,"000-0000")))</f>
        <v/>
      </c>
      <c r="K422" t="str">
        <f>IF(データ貼り付け!A422="","",データ貼り付け!K422)</f>
        <v/>
      </c>
      <c r="L422" t="str">
        <f>IF(データ貼り付け!B422="","",データ貼り付け!L422)</f>
        <v/>
      </c>
    </row>
    <row r="423" spans="1:12" x14ac:dyDescent="0.4">
      <c r="A423" t="str">
        <f>IF(データ貼り付け!A423="","",データ貼り付け!A423)</f>
        <v/>
      </c>
      <c r="B423" t="str">
        <f>IF(データ貼り付け!A423="","",CONCATENATE("〒",TEXT(データ貼り付け!B423,"000-0000")))</f>
        <v/>
      </c>
      <c r="C423" t="str">
        <f>IF(データ貼り付け!A423="","",データ貼り付け!C423&amp;データ貼り付け!D423)</f>
        <v/>
      </c>
      <c r="E423" t="str">
        <f>IF(データ貼り付け!A423="","",CONCATENATE(データ貼り付け!E423," 様"))</f>
        <v/>
      </c>
      <c r="F423" t="str">
        <f>IF(データ貼り付け!A423="","",データ貼り付け!F423)</f>
        <v/>
      </c>
      <c r="J423" t="str">
        <f>IF(データ貼り付け!A423="","",CONCATENATE("〒",TEXT(データ貼り付け!J423,"000-0000")))</f>
        <v/>
      </c>
      <c r="K423" t="str">
        <f>IF(データ貼り付け!A423="","",データ貼り付け!K423)</f>
        <v/>
      </c>
      <c r="L423" t="str">
        <f>IF(データ貼り付け!B423="","",データ貼り付け!L423)</f>
        <v/>
      </c>
    </row>
    <row r="424" spans="1:12" x14ac:dyDescent="0.4">
      <c r="A424" t="str">
        <f>IF(データ貼り付け!A424="","",データ貼り付け!A424)</f>
        <v/>
      </c>
      <c r="B424" t="str">
        <f>IF(データ貼り付け!A424="","",CONCATENATE("〒",TEXT(データ貼り付け!B424,"000-0000")))</f>
        <v/>
      </c>
      <c r="C424" t="str">
        <f>IF(データ貼り付け!A424="","",データ貼り付け!C424&amp;データ貼り付け!D424)</f>
        <v/>
      </c>
      <c r="E424" t="str">
        <f>IF(データ貼り付け!A424="","",CONCATENATE(データ貼り付け!E424," 様"))</f>
        <v/>
      </c>
      <c r="F424" t="str">
        <f>IF(データ貼り付け!A424="","",データ貼り付け!F424)</f>
        <v/>
      </c>
      <c r="J424" t="str">
        <f>IF(データ貼り付け!A424="","",CONCATENATE("〒",TEXT(データ貼り付け!J424,"000-0000")))</f>
        <v/>
      </c>
      <c r="K424" t="str">
        <f>IF(データ貼り付け!A424="","",データ貼り付け!K424)</f>
        <v/>
      </c>
      <c r="L424" t="str">
        <f>IF(データ貼り付け!B424="","",データ貼り付け!L424)</f>
        <v/>
      </c>
    </row>
    <row r="425" spans="1:12" x14ac:dyDescent="0.4">
      <c r="A425" t="str">
        <f>IF(データ貼り付け!A425="","",データ貼り付け!A425)</f>
        <v/>
      </c>
      <c r="B425" t="str">
        <f>IF(データ貼り付け!A425="","",CONCATENATE("〒",TEXT(データ貼り付け!B425,"000-0000")))</f>
        <v/>
      </c>
      <c r="C425" t="str">
        <f>IF(データ貼り付け!A425="","",データ貼り付け!C425&amp;データ貼り付け!D425)</f>
        <v/>
      </c>
      <c r="E425" t="str">
        <f>IF(データ貼り付け!A425="","",CONCATENATE(データ貼り付け!E425," 様"))</f>
        <v/>
      </c>
      <c r="F425" t="str">
        <f>IF(データ貼り付け!A425="","",データ貼り付け!F425)</f>
        <v/>
      </c>
      <c r="J425" t="str">
        <f>IF(データ貼り付け!A425="","",CONCATENATE("〒",TEXT(データ貼り付け!J425,"000-0000")))</f>
        <v/>
      </c>
      <c r="K425" t="str">
        <f>IF(データ貼り付け!A425="","",データ貼り付け!K425)</f>
        <v/>
      </c>
      <c r="L425" t="str">
        <f>IF(データ貼り付け!B425="","",データ貼り付け!L425)</f>
        <v/>
      </c>
    </row>
    <row r="426" spans="1:12" x14ac:dyDescent="0.4">
      <c r="A426" t="str">
        <f>IF(データ貼り付け!A426="","",データ貼り付け!A426)</f>
        <v/>
      </c>
      <c r="B426" t="str">
        <f>IF(データ貼り付け!A426="","",CONCATENATE("〒",TEXT(データ貼り付け!B426,"000-0000")))</f>
        <v/>
      </c>
      <c r="C426" t="str">
        <f>IF(データ貼り付け!A426="","",データ貼り付け!C426&amp;データ貼り付け!D426)</f>
        <v/>
      </c>
      <c r="E426" t="str">
        <f>IF(データ貼り付け!A426="","",CONCATENATE(データ貼り付け!E426," 様"))</f>
        <v/>
      </c>
      <c r="F426" t="str">
        <f>IF(データ貼り付け!A426="","",データ貼り付け!F426)</f>
        <v/>
      </c>
      <c r="J426" t="str">
        <f>IF(データ貼り付け!A426="","",CONCATENATE("〒",TEXT(データ貼り付け!J426,"000-0000")))</f>
        <v/>
      </c>
      <c r="K426" t="str">
        <f>IF(データ貼り付け!A426="","",データ貼り付け!K426)</f>
        <v/>
      </c>
      <c r="L426" t="str">
        <f>IF(データ貼り付け!B426="","",データ貼り付け!L426)</f>
        <v/>
      </c>
    </row>
    <row r="427" spans="1:12" x14ac:dyDescent="0.4">
      <c r="A427" t="str">
        <f>IF(データ貼り付け!A427="","",データ貼り付け!A427)</f>
        <v/>
      </c>
      <c r="B427" t="str">
        <f>IF(データ貼り付け!A427="","",CONCATENATE("〒",TEXT(データ貼り付け!B427,"000-0000")))</f>
        <v/>
      </c>
      <c r="C427" t="str">
        <f>IF(データ貼り付け!A427="","",データ貼り付け!C427&amp;データ貼り付け!D427)</f>
        <v/>
      </c>
      <c r="E427" t="str">
        <f>IF(データ貼り付け!A427="","",CONCATENATE(データ貼り付け!E427," 様"))</f>
        <v/>
      </c>
      <c r="F427" t="str">
        <f>IF(データ貼り付け!A427="","",データ貼り付け!F427)</f>
        <v/>
      </c>
      <c r="J427" t="str">
        <f>IF(データ貼り付け!A427="","",CONCATENATE("〒",TEXT(データ貼り付け!J427,"000-0000")))</f>
        <v/>
      </c>
      <c r="K427" t="str">
        <f>IF(データ貼り付け!A427="","",データ貼り付け!K427)</f>
        <v/>
      </c>
      <c r="L427" t="str">
        <f>IF(データ貼り付け!B427="","",データ貼り付け!L427)</f>
        <v/>
      </c>
    </row>
    <row r="428" spans="1:12" x14ac:dyDescent="0.4">
      <c r="A428" t="str">
        <f>IF(データ貼り付け!A428="","",データ貼り付け!A428)</f>
        <v/>
      </c>
      <c r="B428" t="str">
        <f>IF(データ貼り付け!A428="","",CONCATENATE("〒",TEXT(データ貼り付け!B428,"000-0000")))</f>
        <v/>
      </c>
      <c r="C428" t="str">
        <f>IF(データ貼り付け!A428="","",データ貼り付け!C428&amp;データ貼り付け!D428)</f>
        <v/>
      </c>
      <c r="E428" t="str">
        <f>IF(データ貼り付け!A428="","",CONCATENATE(データ貼り付け!E428," 様"))</f>
        <v/>
      </c>
      <c r="F428" t="str">
        <f>IF(データ貼り付け!A428="","",データ貼り付け!F428)</f>
        <v/>
      </c>
      <c r="J428" t="str">
        <f>IF(データ貼り付け!A428="","",CONCATENATE("〒",TEXT(データ貼り付け!J428,"000-0000")))</f>
        <v/>
      </c>
      <c r="K428" t="str">
        <f>IF(データ貼り付け!A428="","",データ貼り付け!K428)</f>
        <v/>
      </c>
      <c r="L428" t="str">
        <f>IF(データ貼り付け!B428="","",データ貼り付け!L428)</f>
        <v/>
      </c>
    </row>
    <row r="429" spans="1:12" x14ac:dyDescent="0.4">
      <c r="A429" t="str">
        <f>IF(データ貼り付け!A429="","",データ貼り付け!A429)</f>
        <v/>
      </c>
      <c r="B429" t="str">
        <f>IF(データ貼り付け!A429="","",CONCATENATE("〒",TEXT(データ貼り付け!B429,"000-0000")))</f>
        <v/>
      </c>
      <c r="C429" t="str">
        <f>IF(データ貼り付け!A429="","",データ貼り付け!C429&amp;データ貼り付け!D429)</f>
        <v/>
      </c>
      <c r="E429" t="str">
        <f>IF(データ貼り付け!A429="","",CONCATENATE(データ貼り付け!E429," 様"))</f>
        <v/>
      </c>
      <c r="F429" t="str">
        <f>IF(データ貼り付け!A429="","",データ貼り付け!F429)</f>
        <v/>
      </c>
      <c r="J429" t="str">
        <f>IF(データ貼り付け!A429="","",CONCATENATE("〒",TEXT(データ貼り付け!J429,"000-0000")))</f>
        <v/>
      </c>
      <c r="K429" t="str">
        <f>IF(データ貼り付け!A429="","",データ貼り付け!K429)</f>
        <v/>
      </c>
      <c r="L429" t="str">
        <f>IF(データ貼り付け!B429="","",データ貼り付け!L429)</f>
        <v/>
      </c>
    </row>
    <row r="430" spans="1:12" x14ac:dyDescent="0.4">
      <c r="A430" t="str">
        <f>IF(データ貼り付け!A430="","",データ貼り付け!A430)</f>
        <v/>
      </c>
      <c r="B430" t="str">
        <f>IF(データ貼り付け!A430="","",CONCATENATE("〒",TEXT(データ貼り付け!B430,"000-0000")))</f>
        <v/>
      </c>
      <c r="C430" t="str">
        <f>IF(データ貼り付け!A430="","",データ貼り付け!C430&amp;データ貼り付け!D430)</f>
        <v/>
      </c>
      <c r="E430" t="str">
        <f>IF(データ貼り付け!A430="","",CONCATENATE(データ貼り付け!E430," 様"))</f>
        <v/>
      </c>
      <c r="F430" t="str">
        <f>IF(データ貼り付け!A430="","",データ貼り付け!F430)</f>
        <v/>
      </c>
      <c r="J430" t="str">
        <f>IF(データ貼り付け!A430="","",CONCATENATE("〒",TEXT(データ貼り付け!J430,"000-0000")))</f>
        <v/>
      </c>
      <c r="K430" t="str">
        <f>IF(データ貼り付け!A430="","",データ貼り付け!K430)</f>
        <v/>
      </c>
      <c r="L430" t="str">
        <f>IF(データ貼り付け!B430="","",データ貼り付け!L430)</f>
        <v/>
      </c>
    </row>
    <row r="431" spans="1:12" x14ac:dyDescent="0.4">
      <c r="A431" t="str">
        <f>IF(データ貼り付け!A431="","",データ貼り付け!A431)</f>
        <v/>
      </c>
      <c r="B431" t="str">
        <f>IF(データ貼り付け!A431="","",CONCATENATE("〒",TEXT(データ貼り付け!B431,"000-0000")))</f>
        <v/>
      </c>
      <c r="C431" t="str">
        <f>IF(データ貼り付け!A431="","",データ貼り付け!C431&amp;データ貼り付け!D431)</f>
        <v/>
      </c>
      <c r="E431" t="str">
        <f>IF(データ貼り付け!A431="","",CONCATENATE(データ貼り付け!E431," 様"))</f>
        <v/>
      </c>
      <c r="F431" t="str">
        <f>IF(データ貼り付け!A431="","",データ貼り付け!F431)</f>
        <v/>
      </c>
      <c r="J431" t="str">
        <f>IF(データ貼り付け!A431="","",CONCATENATE("〒",TEXT(データ貼り付け!J431,"000-0000")))</f>
        <v/>
      </c>
      <c r="K431" t="str">
        <f>IF(データ貼り付け!A431="","",データ貼り付け!K431)</f>
        <v/>
      </c>
      <c r="L431" t="str">
        <f>IF(データ貼り付け!B431="","",データ貼り付け!L431)</f>
        <v/>
      </c>
    </row>
    <row r="432" spans="1:12" x14ac:dyDescent="0.4">
      <c r="A432" t="str">
        <f>IF(データ貼り付け!A432="","",データ貼り付け!A432)</f>
        <v/>
      </c>
      <c r="B432" t="str">
        <f>IF(データ貼り付け!A432="","",CONCATENATE("〒",TEXT(データ貼り付け!B432,"000-0000")))</f>
        <v/>
      </c>
      <c r="C432" t="str">
        <f>IF(データ貼り付け!A432="","",データ貼り付け!C432&amp;データ貼り付け!D432)</f>
        <v/>
      </c>
      <c r="E432" t="str">
        <f>IF(データ貼り付け!A432="","",CONCATENATE(データ貼り付け!E432," 様"))</f>
        <v/>
      </c>
      <c r="F432" t="str">
        <f>IF(データ貼り付け!A432="","",データ貼り付け!F432)</f>
        <v/>
      </c>
      <c r="J432" t="str">
        <f>IF(データ貼り付け!A432="","",CONCATENATE("〒",TEXT(データ貼り付け!J432,"000-0000")))</f>
        <v/>
      </c>
      <c r="K432" t="str">
        <f>IF(データ貼り付け!A432="","",データ貼り付け!K432)</f>
        <v/>
      </c>
      <c r="L432" t="str">
        <f>IF(データ貼り付け!B432="","",データ貼り付け!L432)</f>
        <v/>
      </c>
    </row>
    <row r="433" spans="1:12" x14ac:dyDescent="0.4">
      <c r="A433" t="str">
        <f>IF(データ貼り付け!A433="","",データ貼り付け!A433)</f>
        <v/>
      </c>
      <c r="B433" t="str">
        <f>IF(データ貼り付け!A433="","",CONCATENATE("〒",TEXT(データ貼り付け!B433,"000-0000")))</f>
        <v/>
      </c>
      <c r="C433" t="str">
        <f>IF(データ貼り付け!A433="","",データ貼り付け!C433&amp;データ貼り付け!D433)</f>
        <v/>
      </c>
      <c r="E433" t="str">
        <f>IF(データ貼り付け!A433="","",CONCATENATE(データ貼り付け!E433," 様"))</f>
        <v/>
      </c>
      <c r="F433" t="str">
        <f>IF(データ貼り付け!A433="","",データ貼り付け!F433)</f>
        <v/>
      </c>
      <c r="J433" t="str">
        <f>IF(データ貼り付け!A433="","",CONCATENATE("〒",TEXT(データ貼り付け!J433,"000-0000")))</f>
        <v/>
      </c>
      <c r="K433" t="str">
        <f>IF(データ貼り付け!A433="","",データ貼り付け!K433)</f>
        <v/>
      </c>
      <c r="L433" t="str">
        <f>IF(データ貼り付け!B433="","",データ貼り付け!L433)</f>
        <v/>
      </c>
    </row>
    <row r="434" spans="1:12" x14ac:dyDescent="0.4">
      <c r="A434" t="str">
        <f>IF(データ貼り付け!A434="","",データ貼り付け!A434)</f>
        <v/>
      </c>
      <c r="B434" t="str">
        <f>IF(データ貼り付け!A434="","",CONCATENATE("〒",TEXT(データ貼り付け!B434,"000-0000")))</f>
        <v/>
      </c>
      <c r="C434" t="str">
        <f>IF(データ貼り付け!A434="","",データ貼り付け!C434&amp;データ貼り付け!D434)</f>
        <v/>
      </c>
      <c r="E434" t="str">
        <f>IF(データ貼り付け!A434="","",CONCATENATE(データ貼り付け!E434," 様"))</f>
        <v/>
      </c>
      <c r="F434" t="str">
        <f>IF(データ貼り付け!A434="","",データ貼り付け!F434)</f>
        <v/>
      </c>
      <c r="J434" t="str">
        <f>IF(データ貼り付け!A434="","",CONCATENATE("〒",TEXT(データ貼り付け!J434,"000-0000")))</f>
        <v/>
      </c>
      <c r="K434" t="str">
        <f>IF(データ貼り付け!A434="","",データ貼り付け!K434)</f>
        <v/>
      </c>
      <c r="L434" t="str">
        <f>IF(データ貼り付け!B434="","",データ貼り付け!L434)</f>
        <v/>
      </c>
    </row>
    <row r="435" spans="1:12" x14ac:dyDescent="0.4">
      <c r="A435" t="str">
        <f>IF(データ貼り付け!A435="","",データ貼り付け!A435)</f>
        <v/>
      </c>
      <c r="B435" t="str">
        <f>IF(データ貼り付け!A435="","",CONCATENATE("〒",TEXT(データ貼り付け!B435,"000-0000")))</f>
        <v/>
      </c>
      <c r="C435" t="str">
        <f>IF(データ貼り付け!A435="","",データ貼り付け!C435&amp;データ貼り付け!D435)</f>
        <v/>
      </c>
      <c r="E435" t="str">
        <f>IF(データ貼り付け!A435="","",CONCATENATE(データ貼り付け!E435," 様"))</f>
        <v/>
      </c>
      <c r="F435" t="str">
        <f>IF(データ貼り付け!A435="","",データ貼り付け!F435)</f>
        <v/>
      </c>
      <c r="J435" t="str">
        <f>IF(データ貼り付け!A435="","",CONCATENATE("〒",TEXT(データ貼り付け!J435,"000-0000")))</f>
        <v/>
      </c>
      <c r="K435" t="str">
        <f>IF(データ貼り付け!A435="","",データ貼り付け!K435)</f>
        <v/>
      </c>
      <c r="L435" t="str">
        <f>IF(データ貼り付け!B435="","",データ貼り付け!L435)</f>
        <v/>
      </c>
    </row>
    <row r="436" spans="1:12" x14ac:dyDescent="0.4">
      <c r="A436" t="str">
        <f>IF(データ貼り付け!A436="","",データ貼り付け!A436)</f>
        <v/>
      </c>
      <c r="B436" t="str">
        <f>IF(データ貼り付け!A436="","",CONCATENATE("〒",TEXT(データ貼り付け!B436,"000-0000")))</f>
        <v/>
      </c>
      <c r="C436" t="str">
        <f>IF(データ貼り付け!A436="","",データ貼り付け!C436&amp;データ貼り付け!D436)</f>
        <v/>
      </c>
      <c r="E436" t="str">
        <f>IF(データ貼り付け!A436="","",CONCATENATE(データ貼り付け!E436," 様"))</f>
        <v/>
      </c>
      <c r="F436" t="str">
        <f>IF(データ貼り付け!A436="","",データ貼り付け!F436)</f>
        <v/>
      </c>
      <c r="J436" t="str">
        <f>IF(データ貼り付け!A436="","",CONCATENATE("〒",TEXT(データ貼り付け!J436,"000-0000")))</f>
        <v/>
      </c>
      <c r="K436" t="str">
        <f>IF(データ貼り付け!A436="","",データ貼り付け!K436)</f>
        <v/>
      </c>
      <c r="L436" t="str">
        <f>IF(データ貼り付け!B436="","",データ貼り付け!L436)</f>
        <v/>
      </c>
    </row>
    <row r="437" spans="1:12" x14ac:dyDescent="0.4">
      <c r="A437" t="str">
        <f>IF(データ貼り付け!A437="","",データ貼り付け!A437)</f>
        <v/>
      </c>
      <c r="B437" t="str">
        <f>IF(データ貼り付け!A437="","",CONCATENATE("〒",TEXT(データ貼り付け!B437,"000-0000")))</f>
        <v/>
      </c>
      <c r="C437" t="str">
        <f>IF(データ貼り付け!A437="","",データ貼り付け!C437&amp;データ貼り付け!D437)</f>
        <v/>
      </c>
      <c r="E437" t="str">
        <f>IF(データ貼り付け!A437="","",CONCATENATE(データ貼り付け!E437," 様"))</f>
        <v/>
      </c>
      <c r="F437" t="str">
        <f>IF(データ貼り付け!A437="","",データ貼り付け!F437)</f>
        <v/>
      </c>
      <c r="J437" t="str">
        <f>IF(データ貼り付け!A437="","",CONCATENATE("〒",TEXT(データ貼り付け!J437,"000-0000")))</f>
        <v/>
      </c>
      <c r="K437" t="str">
        <f>IF(データ貼り付け!A437="","",データ貼り付け!K437)</f>
        <v/>
      </c>
      <c r="L437" t="str">
        <f>IF(データ貼り付け!B437="","",データ貼り付け!L437)</f>
        <v/>
      </c>
    </row>
    <row r="438" spans="1:12" x14ac:dyDescent="0.4">
      <c r="A438" t="str">
        <f>IF(データ貼り付け!A438="","",データ貼り付け!A438)</f>
        <v/>
      </c>
      <c r="B438" t="str">
        <f>IF(データ貼り付け!A438="","",CONCATENATE("〒",TEXT(データ貼り付け!B438,"000-0000")))</f>
        <v/>
      </c>
      <c r="C438" t="str">
        <f>IF(データ貼り付け!A438="","",データ貼り付け!C438&amp;データ貼り付け!D438)</f>
        <v/>
      </c>
      <c r="E438" t="str">
        <f>IF(データ貼り付け!A438="","",CONCATENATE(データ貼り付け!E438," 様"))</f>
        <v/>
      </c>
      <c r="F438" t="str">
        <f>IF(データ貼り付け!A438="","",データ貼り付け!F438)</f>
        <v/>
      </c>
      <c r="J438" t="str">
        <f>IF(データ貼り付け!A438="","",CONCATENATE("〒",TEXT(データ貼り付け!J438,"000-0000")))</f>
        <v/>
      </c>
      <c r="K438" t="str">
        <f>IF(データ貼り付け!A438="","",データ貼り付け!K438)</f>
        <v/>
      </c>
      <c r="L438" t="str">
        <f>IF(データ貼り付け!B438="","",データ貼り付け!L438)</f>
        <v/>
      </c>
    </row>
    <row r="439" spans="1:12" x14ac:dyDescent="0.4">
      <c r="A439" t="str">
        <f>IF(データ貼り付け!A439="","",データ貼り付け!A439)</f>
        <v/>
      </c>
      <c r="B439" t="str">
        <f>IF(データ貼り付け!A439="","",CONCATENATE("〒",TEXT(データ貼り付け!B439,"000-0000")))</f>
        <v/>
      </c>
      <c r="C439" t="str">
        <f>IF(データ貼り付け!A439="","",データ貼り付け!C439&amp;データ貼り付け!D439)</f>
        <v/>
      </c>
      <c r="E439" t="str">
        <f>IF(データ貼り付け!A439="","",CONCATENATE(データ貼り付け!E439," 様"))</f>
        <v/>
      </c>
      <c r="F439" t="str">
        <f>IF(データ貼り付け!A439="","",データ貼り付け!F439)</f>
        <v/>
      </c>
      <c r="J439" t="str">
        <f>IF(データ貼り付け!A439="","",CONCATENATE("〒",TEXT(データ貼り付け!J439,"000-0000")))</f>
        <v/>
      </c>
      <c r="K439" t="str">
        <f>IF(データ貼り付け!A439="","",データ貼り付け!K439)</f>
        <v/>
      </c>
      <c r="L439" t="str">
        <f>IF(データ貼り付け!B439="","",データ貼り付け!L439)</f>
        <v/>
      </c>
    </row>
    <row r="440" spans="1:12" x14ac:dyDescent="0.4">
      <c r="A440" t="str">
        <f>IF(データ貼り付け!A440="","",データ貼り付け!A440)</f>
        <v/>
      </c>
      <c r="B440" t="str">
        <f>IF(データ貼り付け!A440="","",CONCATENATE("〒",TEXT(データ貼り付け!B440,"000-0000")))</f>
        <v/>
      </c>
      <c r="C440" t="str">
        <f>IF(データ貼り付け!A440="","",データ貼り付け!C440&amp;データ貼り付け!D440)</f>
        <v/>
      </c>
      <c r="E440" t="str">
        <f>IF(データ貼り付け!A440="","",CONCATENATE(データ貼り付け!E440," 様"))</f>
        <v/>
      </c>
      <c r="F440" t="str">
        <f>IF(データ貼り付け!A440="","",データ貼り付け!F440)</f>
        <v/>
      </c>
      <c r="J440" t="str">
        <f>IF(データ貼り付け!A440="","",CONCATENATE("〒",TEXT(データ貼り付け!J440,"000-0000")))</f>
        <v/>
      </c>
      <c r="K440" t="str">
        <f>IF(データ貼り付け!A440="","",データ貼り付け!K440)</f>
        <v/>
      </c>
      <c r="L440" t="str">
        <f>IF(データ貼り付け!B440="","",データ貼り付け!L440)</f>
        <v/>
      </c>
    </row>
    <row r="441" spans="1:12" x14ac:dyDescent="0.4">
      <c r="A441" t="str">
        <f>IF(データ貼り付け!A441="","",データ貼り付け!A441)</f>
        <v/>
      </c>
      <c r="B441" t="str">
        <f>IF(データ貼り付け!A441="","",CONCATENATE("〒",TEXT(データ貼り付け!B441,"000-0000")))</f>
        <v/>
      </c>
      <c r="C441" t="str">
        <f>IF(データ貼り付け!A441="","",データ貼り付け!C441&amp;データ貼り付け!D441)</f>
        <v/>
      </c>
      <c r="E441" t="str">
        <f>IF(データ貼り付け!A441="","",CONCATENATE(データ貼り付け!E441," 様"))</f>
        <v/>
      </c>
      <c r="F441" t="str">
        <f>IF(データ貼り付け!A441="","",データ貼り付け!F441)</f>
        <v/>
      </c>
      <c r="J441" t="str">
        <f>IF(データ貼り付け!A441="","",CONCATENATE("〒",TEXT(データ貼り付け!J441,"000-0000")))</f>
        <v/>
      </c>
      <c r="K441" t="str">
        <f>IF(データ貼り付け!A441="","",データ貼り付け!K441)</f>
        <v/>
      </c>
      <c r="L441" t="str">
        <f>IF(データ貼り付け!B441="","",データ貼り付け!L441)</f>
        <v/>
      </c>
    </row>
    <row r="442" spans="1:12" x14ac:dyDescent="0.4">
      <c r="A442" t="str">
        <f>IF(データ貼り付け!A442="","",データ貼り付け!A442)</f>
        <v/>
      </c>
      <c r="B442" t="str">
        <f>IF(データ貼り付け!A442="","",CONCATENATE("〒",TEXT(データ貼り付け!B442,"000-0000")))</f>
        <v/>
      </c>
      <c r="C442" t="str">
        <f>IF(データ貼り付け!A442="","",データ貼り付け!C442&amp;データ貼り付け!D442)</f>
        <v/>
      </c>
      <c r="E442" t="str">
        <f>IF(データ貼り付け!A442="","",CONCATENATE(データ貼り付け!E442," 様"))</f>
        <v/>
      </c>
      <c r="F442" t="str">
        <f>IF(データ貼り付け!A442="","",データ貼り付け!F442)</f>
        <v/>
      </c>
      <c r="J442" t="str">
        <f>IF(データ貼り付け!A442="","",CONCATENATE("〒",TEXT(データ貼り付け!J442,"000-0000")))</f>
        <v/>
      </c>
      <c r="K442" t="str">
        <f>IF(データ貼り付け!A442="","",データ貼り付け!K442)</f>
        <v/>
      </c>
      <c r="L442" t="str">
        <f>IF(データ貼り付け!B442="","",データ貼り付け!L442)</f>
        <v/>
      </c>
    </row>
    <row r="443" spans="1:12" x14ac:dyDescent="0.4">
      <c r="A443" t="str">
        <f>IF(データ貼り付け!A443="","",データ貼り付け!A443)</f>
        <v/>
      </c>
      <c r="B443" t="str">
        <f>IF(データ貼り付け!A443="","",CONCATENATE("〒",TEXT(データ貼り付け!B443,"000-0000")))</f>
        <v/>
      </c>
      <c r="C443" t="str">
        <f>IF(データ貼り付け!A443="","",データ貼り付け!C443&amp;データ貼り付け!D443)</f>
        <v/>
      </c>
      <c r="E443" t="str">
        <f>IF(データ貼り付け!A443="","",CONCATENATE(データ貼り付け!E443," 様"))</f>
        <v/>
      </c>
      <c r="F443" t="str">
        <f>IF(データ貼り付け!A443="","",データ貼り付け!F443)</f>
        <v/>
      </c>
      <c r="J443" t="str">
        <f>IF(データ貼り付け!A443="","",CONCATENATE("〒",TEXT(データ貼り付け!J443,"000-0000")))</f>
        <v/>
      </c>
      <c r="K443" t="str">
        <f>IF(データ貼り付け!A443="","",データ貼り付け!K443)</f>
        <v/>
      </c>
      <c r="L443" t="str">
        <f>IF(データ貼り付け!B443="","",データ貼り付け!L443)</f>
        <v/>
      </c>
    </row>
    <row r="444" spans="1:12" x14ac:dyDescent="0.4">
      <c r="A444" t="str">
        <f>IF(データ貼り付け!A444="","",データ貼り付け!A444)</f>
        <v/>
      </c>
      <c r="B444" t="str">
        <f>IF(データ貼り付け!A444="","",CONCATENATE("〒",TEXT(データ貼り付け!B444,"000-0000")))</f>
        <v/>
      </c>
      <c r="C444" t="str">
        <f>IF(データ貼り付け!A444="","",データ貼り付け!C444&amp;データ貼り付け!D444)</f>
        <v/>
      </c>
      <c r="E444" t="str">
        <f>IF(データ貼り付け!A444="","",CONCATENATE(データ貼り付け!E444," 様"))</f>
        <v/>
      </c>
      <c r="F444" t="str">
        <f>IF(データ貼り付け!A444="","",データ貼り付け!F444)</f>
        <v/>
      </c>
      <c r="J444" t="str">
        <f>IF(データ貼り付け!A444="","",CONCATENATE("〒",TEXT(データ貼り付け!J444,"000-0000")))</f>
        <v/>
      </c>
      <c r="K444" t="str">
        <f>IF(データ貼り付け!A444="","",データ貼り付け!K444)</f>
        <v/>
      </c>
      <c r="L444" t="str">
        <f>IF(データ貼り付け!B444="","",データ貼り付け!L444)</f>
        <v/>
      </c>
    </row>
    <row r="445" spans="1:12" x14ac:dyDescent="0.4">
      <c r="A445" t="str">
        <f>IF(データ貼り付け!A445="","",データ貼り付け!A445)</f>
        <v/>
      </c>
      <c r="B445" t="str">
        <f>IF(データ貼り付け!A445="","",CONCATENATE("〒",TEXT(データ貼り付け!B445,"000-0000")))</f>
        <v/>
      </c>
      <c r="C445" t="str">
        <f>IF(データ貼り付け!A445="","",データ貼り付け!C445&amp;データ貼り付け!D445)</f>
        <v/>
      </c>
      <c r="E445" t="str">
        <f>IF(データ貼り付け!A445="","",CONCATENATE(データ貼り付け!E445," 様"))</f>
        <v/>
      </c>
      <c r="F445" t="str">
        <f>IF(データ貼り付け!A445="","",データ貼り付け!F445)</f>
        <v/>
      </c>
      <c r="J445" t="str">
        <f>IF(データ貼り付け!A445="","",CONCATENATE("〒",TEXT(データ貼り付け!J445,"000-0000")))</f>
        <v/>
      </c>
      <c r="K445" t="str">
        <f>IF(データ貼り付け!A445="","",データ貼り付け!K445)</f>
        <v/>
      </c>
      <c r="L445" t="str">
        <f>IF(データ貼り付け!B445="","",データ貼り付け!L445)</f>
        <v/>
      </c>
    </row>
    <row r="446" spans="1:12" x14ac:dyDescent="0.4">
      <c r="A446" t="str">
        <f>IF(データ貼り付け!A446="","",データ貼り付け!A446)</f>
        <v/>
      </c>
      <c r="B446" t="str">
        <f>IF(データ貼り付け!A446="","",CONCATENATE("〒",TEXT(データ貼り付け!B446,"000-0000")))</f>
        <v/>
      </c>
      <c r="C446" t="str">
        <f>IF(データ貼り付け!A446="","",データ貼り付け!C446&amp;データ貼り付け!D446)</f>
        <v/>
      </c>
      <c r="E446" t="str">
        <f>IF(データ貼り付け!A446="","",CONCATENATE(データ貼り付け!E446," 様"))</f>
        <v/>
      </c>
      <c r="F446" t="str">
        <f>IF(データ貼り付け!A446="","",データ貼り付け!F446)</f>
        <v/>
      </c>
      <c r="J446" t="str">
        <f>IF(データ貼り付け!A446="","",CONCATENATE("〒",TEXT(データ貼り付け!J446,"000-0000")))</f>
        <v/>
      </c>
      <c r="K446" t="str">
        <f>IF(データ貼り付け!A446="","",データ貼り付け!K446)</f>
        <v/>
      </c>
      <c r="L446" t="str">
        <f>IF(データ貼り付け!B446="","",データ貼り付け!L446)</f>
        <v/>
      </c>
    </row>
    <row r="447" spans="1:12" x14ac:dyDescent="0.4">
      <c r="A447" t="str">
        <f>IF(データ貼り付け!A447="","",データ貼り付け!A447)</f>
        <v/>
      </c>
      <c r="B447" t="str">
        <f>IF(データ貼り付け!A447="","",CONCATENATE("〒",TEXT(データ貼り付け!B447,"000-0000")))</f>
        <v/>
      </c>
      <c r="C447" t="str">
        <f>IF(データ貼り付け!A447="","",データ貼り付け!C447&amp;データ貼り付け!D447)</f>
        <v/>
      </c>
      <c r="E447" t="str">
        <f>IF(データ貼り付け!A447="","",CONCATENATE(データ貼り付け!E447," 様"))</f>
        <v/>
      </c>
      <c r="F447" t="str">
        <f>IF(データ貼り付け!A447="","",データ貼り付け!F447)</f>
        <v/>
      </c>
      <c r="J447" t="str">
        <f>IF(データ貼り付け!A447="","",CONCATENATE("〒",TEXT(データ貼り付け!J447,"000-0000")))</f>
        <v/>
      </c>
      <c r="K447" t="str">
        <f>IF(データ貼り付け!A447="","",データ貼り付け!K447)</f>
        <v/>
      </c>
      <c r="L447" t="str">
        <f>IF(データ貼り付け!B447="","",データ貼り付け!L447)</f>
        <v/>
      </c>
    </row>
    <row r="448" spans="1:12" x14ac:dyDescent="0.4">
      <c r="A448" t="str">
        <f>IF(データ貼り付け!A448="","",データ貼り付け!A448)</f>
        <v/>
      </c>
      <c r="B448" t="str">
        <f>IF(データ貼り付け!A448="","",CONCATENATE("〒",TEXT(データ貼り付け!B448,"000-0000")))</f>
        <v/>
      </c>
      <c r="C448" t="str">
        <f>IF(データ貼り付け!A448="","",データ貼り付け!C448&amp;データ貼り付け!D448)</f>
        <v/>
      </c>
      <c r="E448" t="str">
        <f>IF(データ貼り付け!A448="","",CONCATENATE(データ貼り付け!E448," 様"))</f>
        <v/>
      </c>
      <c r="F448" t="str">
        <f>IF(データ貼り付け!A448="","",データ貼り付け!F448)</f>
        <v/>
      </c>
      <c r="J448" t="str">
        <f>IF(データ貼り付け!A448="","",CONCATENATE("〒",TEXT(データ貼り付け!J448,"000-0000")))</f>
        <v/>
      </c>
      <c r="K448" t="str">
        <f>IF(データ貼り付け!A448="","",データ貼り付け!K448)</f>
        <v/>
      </c>
      <c r="L448" t="str">
        <f>IF(データ貼り付け!B448="","",データ貼り付け!L448)</f>
        <v/>
      </c>
    </row>
    <row r="449" spans="1:12" x14ac:dyDescent="0.4">
      <c r="A449" t="str">
        <f>IF(データ貼り付け!A449="","",データ貼り付け!A449)</f>
        <v/>
      </c>
      <c r="B449" t="str">
        <f>IF(データ貼り付け!A449="","",CONCATENATE("〒",TEXT(データ貼り付け!B449,"000-0000")))</f>
        <v/>
      </c>
      <c r="C449" t="str">
        <f>IF(データ貼り付け!A449="","",データ貼り付け!C449&amp;データ貼り付け!D449)</f>
        <v/>
      </c>
      <c r="E449" t="str">
        <f>IF(データ貼り付け!A449="","",CONCATENATE(データ貼り付け!E449," 様"))</f>
        <v/>
      </c>
      <c r="F449" t="str">
        <f>IF(データ貼り付け!A449="","",データ貼り付け!F449)</f>
        <v/>
      </c>
      <c r="J449" t="str">
        <f>IF(データ貼り付け!A449="","",CONCATENATE("〒",TEXT(データ貼り付け!J449,"000-0000")))</f>
        <v/>
      </c>
      <c r="K449" t="str">
        <f>IF(データ貼り付け!A449="","",データ貼り付け!K449)</f>
        <v/>
      </c>
      <c r="L449" t="str">
        <f>IF(データ貼り付け!B449="","",データ貼り付け!L449)</f>
        <v/>
      </c>
    </row>
    <row r="450" spans="1:12" x14ac:dyDescent="0.4">
      <c r="A450" t="str">
        <f>IF(データ貼り付け!A450="","",データ貼り付け!A450)</f>
        <v/>
      </c>
      <c r="B450" t="str">
        <f>IF(データ貼り付け!A450="","",CONCATENATE("〒",TEXT(データ貼り付け!B450,"000-0000")))</f>
        <v/>
      </c>
      <c r="C450" t="str">
        <f>IF(データ貼り付け!A450="","",データ貼り付け!C450&amp;データ貼り付け!D450)</f>
        <v/>
      </c>
      <c r="E450" t="str">
        <f>IF(データ貼り付け!A450="","",CONCATENATE(データ貼り付け!E450," 様"))</f>
        <v/>
      </c>
      <c r="F450" t="str">
        <f>IF(データ貼り付け!A450="","",データ貼り付け!F450)</f>
        <v/>
      </c>
      <c r="J450" t="str">
        <f>IF(データ貼り付け!A450="","",CONCATENATE("〒",TEXT(データ貼り付け!J450,"000-0000")))</f>
        <v/>
      </c>
      <c r="K450" t="str">
        <f>IF(データ貼り付け!A450="","",データ貼り付け!K450)</f>
        <v/>
      </c>
      <c r="L450" t="str">
        <f>IF(データ貼り付け!B450="","",データ貼り付け!L450)</f>
        <v/>
      </c>
    </row>
    <row r="451" spans="1:12" x14ac:dyDescent="0.4">
      <c r="A451" t="str">
        <f>IF(データ貼り付け!A451="","",データ貼り付け!A451)</f>
        <v/>
      </c>
      <c r="B451" t="str">
        <f>IF(データ貼り付け!A451="","",CONCATENATE("〒",TEXT(データ貼り付け!B451,"000-0000")))</f>
        <v/>
      </c>
      <c r="C451" t="str">
        <f>IF(データ貼り付け!A451="","",データ貼り付け!C451&amp;データ貼り付け!D451)</f>
        <v/>
      </c>
      <c r="E451" t="str">
        <f>IF(データ貼り付け!A451="","",CONCATENATE(データ貼り付け!E451," 様"))</f>
        <v/>
      </c>
      <c r="F451" t="str">
        <f>IF(データ貼り付け!A451="","",データ貼り付け!F451)</f>
        <v/>
      </c>
      <c r="J451" t="str">
        <f>IF(データ貼り付け!A451="","",CONCATENATE("〒",TEXT(データ貼り付け!J451,"000-0000")))</f>
        <v/>
      </c>
      <c r="K451" t="str">
        <f>IF(データ貼り付け!A451="","",データ貼り付け!K451)</f>
        <v/>
      </c>
      <c r="L451" t="str">
        <f>IF(データ貼り付け!B451="","",データ貼り付け!L451)</f>
        <v/>
      </c>
    </row>
    <row r="452" spans="1:12" x14ac:dyDescent="0.4">
      <c r="A452" t="str">
        <f>IF(データ貼り付け!A452="","",データ貼り付け!A452)</f>
        <v/>
      </c>
      <c r="B452" t="str">
        <f>IF(データ貼り付け!A452="","",CONCATENATE("〒",TEXT(データ貼り付け!B452,"000-0000")))</f>
        <v/>
      </c>
      <c r="C452" t="str">
        <f>IF(データ貼り付け!A452="","",データ貼り付け!C452&amp;データ貼り付け!D452)</f>
        <v/>
      </c>
      <c r="E452" t="str">
        <f>IF(データ貼り付け!A452="","",CONCATENATE(データ貼り付け!E452," 様"))</f>
        <v/>
      </c>
      <c r="F452" t="str">
        <f>IF(データ貼り付け!A452="","",データ貼り付け!F452)</f>
        <v/>
      </c>
      <c r="J452" t="str">
        <f>IF(データ貼り付け!A452="","",CONCATENATE("〒",TEXT(データ貼り付け!J452,"000-0000")))</f>
        <v/>
      </c>
      <c r="K452" t="str">
        <f>IF(データ貼り付け!A452="","",データ貼り付け!K452)</f>
        <v/>
      </c>
      <c r="L452" t="str">
        <f>IF(データ貼り付け!B452="","",データ貼り付け!L452)</f>
        <v/>
      </c>
    </row>
    <row r="453" spans="1:12" x14ac:dyDescent="0.4">
      <c r="A453" t="str">
        <f>IF(データ貼り付け!A453="","",データ貼り付け!A453)</f>
        <v/>
      </c>
      <c r="B453" t="str">
        <f>IF(データ貼り付け!A453="","",CONCATENATE("〒",TEXT(データ貼り付け!B453,"000-0000")))</f>
        <v/>
      </c>
      <c r="C453" t="str">
        <f>IF(データ貼り付け!A453="","",データ貼り付け!C453&amp;データ貼り付け!D453)</f>
        <v/>
      </c>
      <c r="E453" t="str">
        <f>IF(データ貼り付け!A453="","",CONCATENATE(データ貼り付け!E453," 様"))</f>
        <v/>
      </c>
      <c r="F453" t="str">
        <f>IF(データ貼り付け!A453="","",データ貼り付け!F453)</f>
        <v/>
      </c>
      <c r="J453" t="str">
        <f>IF(データ貼り付け!A453="","",CONCATENATE("〒",TEXT(データ貼り付け!J453,"000-0000")))</f>
        <v/>
      </c>
      <c r="K453" t="str">
        <f>IF(データ貼り付け!A453="","",データ貼り付け!K453)</f>
        <v/>
      </c>
      <c r="L453" t="str">
        <f>IF(データ貼り付け!B453="","",データ貼り付け!L453)</f>
        <v/>
      </c>
    </row>
    <row r="454" spans="1:12" x14ac:dyDescent="0.4">
      <c r="A454" t="str">
        <f>IF(データ貼り付け!A454="","",データ貼り付け!A454)</f>
        <v/>
      </c>
      <c r="B454" t="str">
        <f>IF(データ貼り付け!A454="","",CONCATENATE("〒",TEXT(データ貼り付け!B454,"000-0000")))</f>
        <v/>
      </c>
      <c r="C454" t="str">
        <f>IF(データ貼り付け!A454="","",データ貼り付け!C454&amp;データ貼り付け!D454)</f>
        <v/>
      </c>
      <c r="E454" t="str">
        <f>IF(データ貼り付け!A454="","",CONCATENATE(データ貼り付け!E454," 様"))</f>
        <v/>
      </c>
      <c r="F454" t="str">
        <f>IF(データ貼り付け!A454="","",データ貼り付け!F454)</f>
        <v/>
      </c>
      <c r="J454" t="str">
        <f>IF(データ貼り付け!A454="","",CONCATENATE("〒",TEXT(データ貼り付け!J454,"000-0000")))</f>
        <v/>
      </c>
      <c r="K454" t="str">
        <f>IF(データ貼り付け!A454="","",データ貼り付け!K454)</f>
        <v/>
      </c>
      <c r="L454" t="str">
        <f>IF(データ貼り付け!B454="","",データ貼り付け!L454)</f>
        <v/>
      </c>
    </row>
    <row r="455" spans="1:12" x14ac:dyDescent="0.4">
      <c r="A455" t="str">
        <f>IF(データ貼り付け!A455="","",データ貼り付け!A455)</f>
        <v/>
      </c>
      <c r="B455" t="str">
        <f>IF(データ貼り付け!A455="","",CONCATENATE("〒",TEXT(データ貼り付け!B455,"000-0000")))</f>
        <v/>
      </c>
      <c r="C455" t="str">
        <f>IF(データ貼り付け!A455="","",データ貼り付け!C455&amp;データ貼り付け!D455)</f>
        <v/>
      </c>
      <c r="E455" t="str">
        <f>IF(データ貼り付け!A455="","",CONCATENATE(データ貼り付け!E455," 様"))</f>
        <v/>
      </c>
      <c r="F455" t="str">
        <f>IF(データ貼り付け!A455="","",データ貼り付け!F455)</f>
        <v/>
      </c>
      <c r="J455" t="str">
        <f>IF(データ貼り付け!A455="","",CONCATENATE("〒",TEXT(データ貼り付け!J455,"000-0000")))</f>
        <v/>
      </c>
      <c r="K455" t="str">
        <f>IF(データ貼り付け!A455="","",データ貼り付け!K455)</f>
        <v/>
      </c>
      <c r="L455" t="str">
        <f>IF(データ貼り付け!B455="","",データ貼り付け!L455)</f>
        <v/>
      </c>
    </row>
    <row r="456" spans="1:12" x14ac:dyDescent="0.4">
      <c r="A456" t="str">
        <f>IF(データ貼り付け!A456="","",データ貼り付け!A456)</f>
        <v/>
      </c>
      <c r="B456" t="str">
        <f>IF(データ貼り付け!A456="","",CONCATENATE("〒",TEXT(データ貼り付け!B456,"000-0000")))</f>
        <v/>
      </c>
      <c r="C456" t="str">
        <f>IF(データ貼り付け!A456="","",データ貼り付け!C456&amp;データ貼り付け!D456)</f>
        <v/>
      </c>
      <c r="E456" t="str">
        <f>IF(データ貼り付け!A456="","",CONCATENATE(データ貼り付け!E456," 様"))</f>
        <v/>
      </c>
      <c r="F456" t="str">
        <f>IF(データ貼り付け!A456="","",データ貼り付け!F456)</f>
        <v/>
      </c>
      <c r="J456" t="str">
        <f>IF(データ貼り付け!A456="","",CONCATENATE("〒",TEXT(データ貼り付け!J456,"000-0000")))</f>
        <v/>
      </c>
      <c r="K456" t="str">
        <f>IF(データ貼り付け!A456="","",データ貼り付け!K456)</f>
        <v/>
      </c>
      <c r="L456" t="str">
        <f>IF(データ貼り付け!B456="","",データ貼り付け!L456)</f>
        <v/>
      </c>
    </row>
    <row r="457" spans="1:12" x14ac:dyDescent="0.4">
      <c r="A457" t="str">
        <f>IF(データ貼り付け!A457="","",データ貼り付け!A457)</f>
        <v/>
      </c>
      <c r="B457" t="str">
        <f>IF(データ貼り付け!A457="","",CONCATENATE("〒",TEXT(データ貼り付け!B457,"000-0000")))</f>
        <v/>
      </c>
      <c r="C457" t="str">
        <f>IF(データ貼り付け!A457="","",データ貼り付け!C457&amp;データ貼り付け!D457)</f>
        <v/>
      </c>
      <c r="E457" t="str">
        <f>IF(データ貼り付け!A457="","",CONCATENATE(データ貼り付け!E457," 様"))</f>
        <v/>
      </c>
      <c r="F457" t="str">
        <f>IF(データ貼り付け!A457="","",データ貼り付け!F457)</f>
        <v/>
      </c>
      <c r="J457" t="str">
        <f>IF(データ貼り付け!A457="","",CONCATENATE("〒",TEXT(データ貼り付け!J457,"000-0000")))</f>
        <v/>
      </c>
      <c r="K457" t="str">
        <f>IF(データ貼り付け!A457="","",データ貼り付け!K457)</f>
        <v/>
      </c>
      <c r="L457" t="str">
        <f>IF(データ貼り付け!B457="","",データ貼り付け!L457)</f>
        <v/>
      </c>
    </row>
    <row r="458" spans="1:12" x14ac:dyDescent="0.4">
      <c r="A458" t="str">
        <f>IF(データ貼り付け!A458="","",データ貼り付け!A458)</f>
        <v/>
      </c>
      <c r="B458" t="str">
        <f>IF(データ貼り付け!A458="","",CONCATENATE("〒",TEXT(データ貼り付け!B458,"000-0000")))</f>
        <v/>
      </c>
      <c r="C458" t="str">
        <f>IF(データ貼り付け!A458="","",データ貼り付け!C458&amp;データ貼り付け!D458)</f>
        <v/>
      </c>
      <c r="E458" t="str">
        <f>IF(データ貼り付け!A458="","",CONCATENATE(データ貼り付け!E458," 様"))</f>
        <v/>
      </c>
      <c r="F458" t="str">
        <f>IF(データ貼り付け!A458="","",データ貼り付け!F458)</f>
        <v/>
      </c>
      <c r="J458" t="str">
        <f>IF(データ貼り付け!A458="","",CONCATENATE("〒",TEXT(データ貼り付け!J458,"000-0000")))</f>
        <v/>
      </c>
      <c r="K458" t="str">
        <f>IF(データ貼り付け!A458="","",データ貼り付け!K458)</f>
        <v/>
      </c>
      <c r="L458" t="str">
        <f>IF(データ貼り付け!B458="","",データ貼り付け!L458)</f>
        <v/>
      </c>
    </row>
    <row r="459" spans="1:12" x14ac:dyDescent="0.4">
      <c r="A459" t="str">
        <f>IF(データ貼り付け!A459="","",データ貼り付け!A459)</f>
        <v/>
      </c>
      <c r="B459" t="str">
        <f>IF(データ貼り付け!A459="","",CONCATENATE("〒",TEXT(データ貼り付け!B459,"000-0000")))</f>
        <v/>
      </c>
      <c r="C459" t="str">
        <f>IF(データ貼り付け!A459="","",データ貼り付け!C459&amp;データ貼り付け!D459)</f>
        <v/>
      </c>
      <c r="E459" t="str">
        <f>IF(データ貼り付け!A459="","",CONCATENATE(データ貼り付け!E459," 様"))</f>
        <v/>
      </c>
      <c r="F459" t="str">
        <f>IF(データ貼り付け!A459="","",データ貼り付け!F459)</f>
        <v/>
      </c>
      <c r="J459" t="str">
        <f>IF(データ貼り付け!A459="","",CONCATENATE("〒",TEXT(データ貼り付け!J459,"000-0000")))</f>
        <v/>
      </c>
      <c r="K459" t="str">
        <f>IF(データ貼り付け!A459="","",データ貼り付け!K459)</f>
        <v/>
      </c>
      <c r="L459" t="str">
        <f>IF(データ貼り付け!B459="","",データ貼り付け!L459)</f>
        <v/>
      </c>
    </row>
    <row r="460" spans="1:12" x14ac:dyDescent="0.4">
      <c r="A460" t="str">
        <f>IF(データ貼り付け!A460="","",データ貼り付け!A460)</f>
        <v/>
      </c>
      <c r="B460" t="str">
        <f>IF(データ貼り付け!A460="","",CONCATENATE("〒",TEXT(データ貼り付け!B460,"000-0000")))</f>
        <v/>
      </c>
      <c r="C460" t="str">
        <f>IF(データ貼り付け!A460="","",データ貼り付け!C460&amp;データ貼り付け!D460)</f>
        <v/>
      </c>
      <c r="E460" t="str">
        <f>IF(データ貼り付け!A460="","",CONCATENATE(データ貼り付け!E460," 様"))</f>
        <v/>
      </c>
      <c r="F460" t="str">
        <f>IF(データ貼り付け!A460="","",データ貼り付け!F460)</f>
        <v/>
      </c>
      <c r="J460" t="str">
        <f>IF(データ貼り付け!A460="","",CONCATENATE("〒",TEXT(データ貼り付け!J460,"000-0000")))</f>
        <v/>
      </c>
      <c r="K460" t="str">
        <f>IF(データ貼り付け!A460="","",データ貼り付け!K460)</f>
        <v/>
      </c>
      <c r="L460" t="str">
        <f>IF(データ貼り付け!B460="","",データ貼り付け!L460)</f>
        <v/>
      </c>
    </row>
    <row r="461" spans="1:12" x14ac:dyDescent="0.4">
      <c r="A461" t="str">
        <f>IF(データ貼り付け!A461="","",データ貼り付け!A461)</f>
        <v/>
      </c>
      <c r="B461" t="str">
        <f>IF(データ貼り付け!A461="","",CONCATENATE("〒",TEXT(データ貼り付け!B461,"000-0000")))</f>
        <v/>
      </c>
      <c r="C461" t="str">
        <f>IF(データ貼り付け!A461="","",データ貼り付け!C461&amp;データ貼り付け!D461)</f>
        <v/>
      </c>
      <c r="E461" t="str">
        <f>IF(データ貼り付け!A461="","",CONCATENATE(データ貼り付け!E461," 様"))</f>
        <v/>
      </c>
      <c r="F461" t="str">
        <f>IF(データ貼り付け!A461="","",データ貼り付け!F461)</f>
        <v/>
      </c>
      <c r="J461" t="str">
        <f>IF(データ貼り付け!A461="","",CONCATENATE("〒",TEXT(データ貼り付け!J461,"000-0000")))</f>
        <v/>
      </c>
      <c r="K461" t="str">
        <f>IF(データ貼り付け!A461="","",データ貼り付け!K461)</f>
        <v/>
      </c>
      <c r="L461" t="str">
        <f>IF(データ貼り付け!B461="","",データ貼り付け!L461)</f>
        <v/>
      </c>
    </row>
    <row r="462" spans="1:12" x14ac:dyDescent="0.4">
      <c r="A462" t="str">
        <f>IF(データ貼り付け!A462="","",データ貼り付け!A462)</f>
        <v/>
      </c>
      <c r="B462" t="str">
        <f>IF(データ貼り付け!A462="","",CONCATENATE("〒",TEXT(データ貼り付け!B462,"000-0000")))</f>
        <v/>
      </c>
      <c r="C462" t="str">
        <f>IF(データ貼り付け!A462="","",データ貼り付け!C462&amp;データ貼り付け!D462)</f>
        <v/>
      </c>
      <c r="E462" t="str">
        <f>IF(データ貼り付け!A462="","",CONCATENATE(データ貼り付け!E462," 様"))</f>
        <v/>
      </c>
      <c r="F462" t="str">
        <f>IF(データ貼り付け!A462="","",データ貼り付け!F462)</f>
        <v/>
      </c>
      <c r="J462" t="str">
        <f>IF(データ貼り付け!A462="","",CONCATENATE("〒",TEXT(データ貼り付け!J462,"000-0000")))</f>
        <v/>
      </c>
      <c r="K462" t="str">
        <f>IF(データ貼り付け!A462="","",データ貼り付け!K462)</f>
        <v/>
      </c>
      <c r="L462" t="str">
        <f>IF(データ貼り付け!B462="","",データ貼り付け!L462)</f>
        <v/>
      </c>
    </row>
    <row r="463" spans="1:12" x14ac:dyDescent="0.4">
      <c r="A463" t="str">
        <f>IF(データ貼り付け!A463="","",データ貼り付け!A463)</f>
        <v/>
      </c>
      <c r="B463" t="str">
        <f>IF(データ貼り付け!A463="","",CONCATENATE("〒",TEXT(データ貼り付け!B463,"000-0000")))</f>
        <v/>
      </c>
      <c r="C463" t="str">
        <f>IF(データ貼り付け!A463="","",データ貼り付け!C463&amp;データ貼り付け!D463)</f>
        <v/>
      </c>
      <c r="E463" t="str">
        <f>IF(データ貼り付け!A463="","",CONCATENATE(データ貼り付け!E463," 様"))</f>
        <v/>
      </c>
      <c r="F463" t="str">
        <f>IF(データ貼り付け!A463="","",データ貼り付け!F463)</f>
        <v/>
      </c>
      <c r="J463" t="str">
        <f>IF(データ貼り付け!A463="","",CONCATENATE("〒",TEXT(データ貼り付け!J463,"000-0000")))</f>
        <v/>
      </c>
      <c r="K463" t="str">
        <f>IF(データ貼り付け!A463="","",データ貼り付け!K463)</f>
        <v/>
      </c>
      <c r="L463" t="str">
        <f>IF(データ貼り付け!B463="","",データ貼り付け!L463)</f>
        <v/>
      </c>
    </row>
    <row r="464" spans="1:12" x14ac:dyDescent="0.4">
      <c r="A464" t="str">
        <f>IF(データ貼り付け!A464="","",データ貼り付け!A464)</f>
        <v/>
      </c>
      <c r="B464" t="str">
        <f>IF(データ貼り付け!A464="","",CONCATENATE("〒",TEXT(データ貼り付け!B464,"000-0000")))</f>
        <v/>
      </c>
      <c r="C464" t="str">
        <f>IF(データ貼り付け!A464="","",データ貼り付け!C464&amp;データ貼り付け!D464)</f>
        <v/>
      </c>
      <c r="E464" t="str">
        <f>IF(データ貼り付け!A464="","",CONCATENATE(データ貼り付け!E464," 様"))</f>
        <v/>
      </c>
      <c r="F464" t="str">
        <f>IF(データ貼り付け!A464="","",データ貼り付け!F464)</f>
        <v/>
      </c>
      <c r="J464" t="str">
        <f>IF(データ貼り付け!A464="","",CONCATENATE("〒",TEXT(データ貼り付け!J464,"000-0000")))</f>
        <v/>
      </c>
      <c r="K464" t="str">
        <f>IF(データ貼り付け!A464="","",データ貼り付け!K464)</f>
        <v/>
      </c>
      <c r="L464" t="str">
        <f>IF(データ貼り付け!B464="","",データ貼り付け!L464)</f>
        <v/>
      </c>
    </row>
    <row r="465" spans="1:12" x14ac:dyDescent="0.4">
      <c r="A465" t="str">
        <f>IF(データ貼り付け!A465="","",データ貼り付け!A465)</f>
        <v/>
      </c>
      <c r="B465" t="str">
        <f>IF(データ貼り付け!A465="","",CONCATENATE("〒",TEXT(データ貼り付け!B465,"000-0000")))</f>
        <v/>
      </c>
      <c r="C465" t="str">
        <f>IF(データ貼り付け!A465="","",データ貼り付け!C465&amp;データ貼り付け!D465)</f>
        <v/>
      </c>
      <c r="E465" t="str">
        <f>IF(データ貼り付け!A465="","",CONCATENATE(データ貼り付け!E465," 様"))</f>
        <v/>
      </c>
      <c r="F465" t="str">
        <f>IF(データ貼り付け!A465="","",データ貼り付け!F465)</f>
        <v/>
      </c>
      <c r="J465" t="str">
        <f>IF(データ貼り付け!A465="","",CONCATENATE("〒",TEXT(データ貼り付け!J465,"000-0000")))</f>
        <v/>
      </c>
      <c r="K465" t="str">
        <f>IF(データ貼り付け!A465="","",データ貼り付け!K465)</f>
        <v/>
      </c>
      <c r="L465" t="str">
        <f>IF(データ貼り付け!B465="","",データ貼り付け!L465)</f>
        <v/>
      </c>
    </row>
    <row r="466" spans="1:12" x14ac:dyDescent="0.4">
      <c r="A466" t="str">
        <f>IF(データ貼り付け!A466="","",データ貼り付け!A466)</f>
        <v/>
      </c>
      <c r="B466" t="str">
        <f>IF(データ貼り付け!A466="","",CONCATENATE("〒",TEXT(データ貼り付け!B466,"000-0000")))</f>
        <v/>
      </c>
      <c r="C466" t="str">
        <f>IF(データ貼り付け!A466="","",データ貼り付け!C466&amp;データ貼り付け!D466)</f>
        <v/>
      </c>
      <c r="E466" t="str">
        <f>IF(データ貼り付け!A466="","",CONCATENATE(データ貼り付け!E466," 様"))</f>
        <v/>
      </c>
      <c r="F466" t="str">
        <f>IF(データ貼り付け!A466="","",データ貼り付け!F466)</f>
        <v/>
      </c>
      <c r="J466" t="str">
        <f>IF(データ貼り付け!A466="","",CONCATENATE("〒",TEXT(データ貼り付け!J466,"000-0000")))</f>
        <v/>
      </c>
      <c r="K466" t="str">
        <f>IF(データ貼り付け!A466="","",データ貼り付け!K466)</f>
        <v/>
      </c>
      <c r="L466" t="str">
        <f>IF(データ貼り付け!B466="","",データ貼り付け!L466)</f>
        <v/>
      </c>
    </row>
    <row r="467" spans="1:12" x14ac:dyDescent="0.4">
      <c r="A467" t="str">
        <f>IF(データ貼り付け!A467="","",データ貼り付け!A467)</f>
        <v/>
      </c>
      <c r="B467" t="str">
        <f>IF(データ貼り付け!A467="","",CONCATENATE("〒",TEXT(データ貼り付け!B467,"000-0000")))</f>
        <v/>
      </c>
      <c r="C467" t="str">
        <f>IF(データ貼り付け!A467="","",データ貼り付け!C467&amp;データ貼り付け!D467)</f>
        <v/>
      </c>
      <c r="E467" t="str">
        <f>IF(データ貼り付け!A467="","",CONCATENATE(データ貼り付け!E467," 様"))</f>
        <v/>
      </c>
      <c r="F467" t="str">
        <f>IF(データ貼り付け!A467="","",データ貼り付け!F467)</f>
        <v/>
      </c>
      <c r="J467" t="str">
        <f>IF(データ貼り付け!A467="","",CONCATENATE("〒",TEXT(データ貼り付け!J467,"000-0000")))</f>
        <v/>
      </c>
      <c r="K467" t="str">
        <f>IF(データ貼り付け!A467="","",データ貼り付け!K467)</f>
        <v/>
      </c>
      <c r="L467" t="str">
        <f>IF(データ貼り付け!B467="","",データ貼り付け!L467)</f>
        <v/>
      </c>
    </row>
    <row r="468" spans="1:12" x14ac:dyDescent="0.4">
      <c r="A468" t="str">
        <f>IF(データ貼り付け!A468="","",データ貼り付け!A468)</f>
        <v/>
      </c>
      <c r="B468" t="str">
        <f>IF(データ貼り付け!A468="","",CONCATENATE("〒",TEXT(データ貼り付け!B468,"000-0000")))</f>
        <v/>
      </c>
      <c r="C468" t="str">
        <f>IF(データ貼り付け!A468="","",データ貼り付け!C468&amp;データ貼り付け!D468)</f>
        <v/>
      </c>
      <c r="E468" t="str">
        <f>IF(データ貼り付け!A468="","",CONCATENATE(データ貼り付け!E468," 様"))</f>
        <v/>
      </c>
      <c r="F468" t="str">
        <f>IF(データ貼り付け!A468="","",データ貼り付け!F468)</f>
        <v/>
      </c>
      <c r="J468" t="str">
        <f>IF(データ貼り付け!A468="","",CONCATENATE("〒",TEXT(データ貼り付け!J468,"000-0000")))</f>
        <v/>
      </c>
      <c r="K468" t="str">
        <f>IF(データ貼り付け!A468="","",データ貼り付け!K468)</f>
        <v/>
      </c>
      <c r="L468" t="str">
        <f>IF(データ貼り付け!B468="","",データ貼り付け!L468)</f>
        <v/>
      </c>
    </row>
    <row r="469" spans="1:12" x14ac:dyDescent="0.4">
      <c r="A469" t="str">
        <f>IF(データ貼り付け!A469="","",データ貼り付け!A469)</f>
        <v/>
      </c>
      <c r="B469" t="str">
        <f>IF(データ貼り付け!A469="","",CONCATENATE("〒",TEXT(データ貼り付け!B469,"000-0000")))</f>
        <v/>
      </c>
      <c r="C469" t="str">
        <f>IF(データ貼り付け!A469="","",データ貼り付け!C469&amp;データ貼り付け!D469)</f>
        <v/>
      </c>
      <c r="E469" t="str">
        <f>IF(データ貼り付け!A469="","",CONCATENATE(データ貼り付け!E469," 様"))</f>
        <v/>
      </c>
      <c r="F469" t="str">
        <f>IF(データ貼り付け!A469="","",データ貼り付け!F469)</f>
        <v/>
      </c>
      <c r="J469" t="str">
        <f>IF(データ貼り付け!A469="","",CONCATENATE("〒",TEXT(データ貼り付け!J469,"000-0000")))</f>
        <v/>
      </c>
      <c r="K469" t="str">
        <f>IF(データ貼り付け!A469="","",データ貼り付け!K469)</f>
        <v/>
      </c>
      <c r="L469" t="str">
        <f>IF(データ貼り付け!B469="","",データ貼り付け!L469)</f>
        <v/>
      </c>
    </row>
    <row r="470" spans="1:12" x14ac:dyDescent="0.4">
      <c r="A470" t="str">
        <f>IF(データ貼り付け!A470="","",データ貼り付け!A470)</f>
        <v/>
      </c>
      <c r="B470" t="str">
        <f>IF(データ貼り付け!A470="","",CONCATENATE("〒",TEXT(データ貼り付け!B470,"000-0000")))</f>
        <v/>
      </c>
      <c r="C470" t="str">
        <f>IF(データ貼り付け!A470="","",データ貼り付け!C470&amp;データ貼り付け!D470)</f>
        <v/>
      </c>
      <c r="E470" t="str">
        <f>IF(データ貼り付け!A470="","",CONCATENATE(データ貼り付け!E470," 様"))</f>
        <v/>
      </c>
      <c r="F470" t="str">
        <f>IF(データ貼り付け!A470="","",データ貼り付け!F470)</f>
        <v/>
      </c>
      <c r="J470" t="str">
        <f>IF(データ貼り付け!A470="","",CONCATENATE("〒",TEXT(データ貼り付け!J470,"000-0000")))</f>
        <v/>
      </c>
      <c r="K470" t="str">
        <f>IF(データ貼り付け!A470="","",データ貼り付け!K470)</f>
        <v/>
      </c>
      <c r="L470" t="str">
        <f>IF(データ貼り付け!B470="","",データ貼り付け!L470)</f>
        <v/>
      </c>
    </row>
    <row r="471" spans="1:12" x14ac:dyDescent="0.4">
      <c r="A471" t="str">
        <f>IF(データ貼り付け!A471="","",データ貼り付け!A471)</f>
        <v/>
      </c>
      <c r="B471" t="str">
        <f>IF(データ貼り付け!A471="","",CONCATENATE("〒",TEXT(データ貼り付け!B471,"000-0000")))</f>
        <v/>
      </c>
      <c r="C471" t="str">
        <f>IF(データ貼り付け!A471="","",データ貼り付け!C471&amp;データ貼り付け!D471)</f>
        <v/>
      </c>
      <c r="E471" t="str">
        <f>IF(データ貼り付け!A471="","",CONCATENATE(データ貼り付け!E471," 様"))</f>
        <v/>
      </c>
      <c r="F471" t="str">
        <f>IF(データ貼り付け!A471="","",データ貼り付け!F471)</f>
        <v/>
      </c>
      <c r="J471" t="str">
        <f>IF(データ貼り付け!A471="","",CONCATENATE("〒",TEXT(データ貼り付け!J471,"000-0000")))</f>
        <v/>
      </c>
      <c r="K471" t="str">
        <f>IF(データ貼り付け!A471="","",データ貼り付け!K471)</f>
        <v/>
      </c>
      <c r="L471" t="str">
        <f>IF(データ貼り付け!B471="","",データ貼り付け!L471)</f>
        <v/>
      </c>
    </row>
    <row r="472" spans="1:12" x14ac:dyDescent="0.4">
      <c r="A472" t="str">
        <f>IF(データ貼り付け!A472="","",データ貼り付け!A472)</f>
        <v/>
      </c>
      <c r="B472" t="str">
        <f>IF(データ貼り付け!A472="","",CONCATENATE("〒",TEXT(データ貼り付け!B472,"000-0000")))</f>
        <v/>
      </c>
      <c r="C472" t="str">
        <f>IF(データ貼り付け!A472="","",データ貼り付け!C472&amp;データ貼り付け!D472)</f>
        <v/>
      </c>
      <c r="E472" t="str">
        <f>IF(データ貼り付け!A472="","",CONCATENATE(データ貼り付け!E472," 様"))</f>
        <v/>
      </c>
      <c r="F472" t="str">
        <f>IF(データ貼り付け!A472="","",データ貼り付け!F472)</f>
        <v/>
      </c>
      <c r="J472" t="str">
        <f>IF(データ貼り付け!A472="","",CONCATENATE("〒",TEXT(データ貼り付け!J472,"000-0000")))</f>
        <v/>
      </c>
      <c r="K472" t="str">
        <f>IF(データ貼り付け!A472="","",データ貼り付け!K472)</f>
        <v/>
      </c>
      <c r="L472" t="str">
        <f>IF(データ貼り付け!B472="","",データ貼り付け!L472)</f>
        <v/>
      </c>
    </row>
    <row r="473" spans="1:12" x14ac:dyDescent="0.4">
      <c r="A473" t="str">
        <f>IF(データ貼り付け!A473="","",データ貼り付け!A473)</f>
        <v/>
      </c>
      <c r="B473" t="str">
        <f>IF(データ貼り付け!A473="","",CONCATENATE("〒",TEXT(データ貼り付け!B473,"000-0000")))</f>
        <v/>
      </c>
      <c r="C473" t="str">
        <f>IF(データ貼り付け!A473="","",データ貼り付け!C473&amp;データ貼り付け!D473)</f>
        <v/>
      </c>
      <c r="E473" t="str">
        <f>IF(データ貼り付け!A473="","",CONCATENATE(データ貼り付け!E473," 様"))</f>
        <v/>
      </c>
      <c r="F473" t="str">
        <f>IF(データ貼り付け!A473="","",データ貼り付け!F473)</f>
        <v/>
      </c>
      <c r="J473" t="str">
        <f>IF(データ貼り付け!A473="","",CONCATENATE("〒",TEXT(データ貼り付け!J473,"000-0000")))</f>
        <v/>
      </c>
      <c r="K473" t="str">
        <f>IF(データ貼り付け!A473="","",データ貼り付け!K473)</f>
        <v/>
      </c>
      <c r="L473" t="str">
        <f>IF(データ貼り付け!B473="","",データ貼り付け!L473)</f>
        <v/>
      </c>
    </row>
    <row r="474" spans="1:12" x14ac:dyDescent="0.4">
      <c r="A474" t="str">
        <f>IF(データ貼り付け!A474="","",データ貼り付け!A474)</f>
        <v/>
      </c>
      <c r="B474" t="str">
        <f>IF(データ貼り付け!A474="","",CONCATENATE("〒",TEXT(データ貼り付け!B474,"000-0000")))</f>
        <v/>
      </c>
      <c r="C474" t="str">
        <f>IF(データ貼り付け!A474="","",データ貼り付け!C474&amp;データ貼り付け!D474)</f>
        <v/>
      </c>
      <c r="E474" t="str">
        <f>IF(データ貼り付け!A474="","",CONCATENATE(データ貼り付け!E474," 様"))</f>
        <v/>
      </c>
      <c r="F474" t="str">
        <f>IF(データ貼り付け!A474="","",データ貼り付け!F474)</f>
        <v/>
      </c>
      <c r="J474" t="str">
        <f>IF(データ貼り付け!A474="","",CONCATENATE("〒",TEXT(データ貼り付け!J474,"000-0000")))</f>
        <v/>
      </c>
      <c r="K474" t="str">
        <f>IF(データ貼り付け!A474="","",データ貼り付け!K474)</f>
        <v/>
      </c>
      <c r="L474" t="str">
        <f>IF(データ貼り付け!B474="","",データ貼り付け!L474)</f>
        <v/>
      </c>
    </row>
    <row r="475" spans="1:12" x14ac:dyDescent="0.4">
      <c r="A475" t="str">
        <f>IF(データ貼り付け!A475="","",データ貼り付け!A475)</f>
        <v/>
      </c>
      <c r="B475" t="str">
        <f>IF(データ貼り付け!A475="","",CONCATENATE("〒",TEXT(データ貼り付け!B475,"000-0000")))</f>
        <v/>
      </c>
      <c r="C475" t="str">
        <f>IF(データ貼り付け!A475="","",データ貼り付け!C475&amp;データ貼り付け!D475)</f>
        <v/>
      </c>
      <c r="E475" t="str">
        <f>IF(データ貼り付け!A475="","",CONCATENATE(データ貼り付け!E475," 様"))</f>
        <v/>
      </c>
      <c r="F475" t="str">
        <f>IF(データ貼り付け!A475="","",データ貼り付け!F475)</f>
        <v/>
      </c>
      <c r="J475" t="str">
        <f>IF(データ貼り付け!A475="","",CONCATENATE("〒",TEXT(データ貼り付け!J475,"000-0000")))</f>
        <v/>
      </c>
      <c r="K475" t="str">
        <f>IF(データ貼り付け!A475="","",データ貼り付け!K475)</f>
        <v/>
      </c>
      <c r="L475" t="str">
        <f>IF(データ貼り付け!B475="","",データ貼り付け!L475)</f>
        <v/>
      </c>
    </row>
    <row r="476" spans="1:12" x14ac:dyDescent="0.4">
      <c r="A476" t="str">
        <f>IF(データ貼り付け!A476="","",データ貼り付け!A476)</f>
        <v/>
      </c>
      <c r="B476" t="str">
        <f>IF(データ貼り付け!A476="","",CONCATENATE("〒",TEXT(データ貼り付け!B476,"000-0000")))</f>
        <v/>
      </c>
      <c r="C476" t="str">
        <f>IF(データ貼り付け!A476="","",データ貼り付け!C476&amp;データ貼り付け!D476)</f>
        <v/>
      </c>
      <c r="E476" t="str">
        <f>IF(データ貼り付け!A476="","",CONCATENATE(データ貼り付け!E476," 様"))</f>
        <v/>
      </c>
      <c r="F476" t="str">
        <f>IF(データ貼り付け!A476="","",データ貼り付け!F476)</f>
        <v/>
      </c>
      <c r="J476" t="str">
        <f>IF(データ貼り付け!A476="","",CONCATENATE("〒",TEXT(データ貼り付け!J476,"000-0000")))</f>
        <v/>
      </c>
      <c r="K476" t="str">
        <f>IF(データ貼り付け!A476="","",データ貼り付け!K476)</f>
        <v/>
      </c>
      <c r="L476" t="str">
        <f>IF(データ貼り付け!B476="","",データ貼り付け!L476)</f>
        <v/>
      </c>
    </row>
    <row r="477" spans="1:12" x14ac:dyDescent="0.4">
      <c r="A477" t="str">
        <f>IF(データ貼り付け!A477="","",データ貼り付け!A477)</f>
        <v/>
      </c>
      <c r="B477" t="str">
        <f>IF(データ貼り付け!A477="","",CONCATENATE("〒",TEXT(データ貼り付け!B477,"000-0000")))</f>
        <v/>
      </c>
      <c r="C477" t="str">
        <f>IF(データ貼り付け!A477="","",データ貼り付け!C477&amp;データ貼り付け!D477)</f>
        <v/>
      </c>
      <c r="E477" t="str">
        <f>IF(データ貼り付け!A477="","",CONCATENATE(データ貼り付け!E477," 様"))</f>
        <v/>
      </c>
      <c r="F477" t="str">
        <f>IF(データ貼り付け!A477="","",データ貼り付け!F477)</f>
        <v/>
      </c>
      <c r="J477" t="str">
        <f>IF(データ貼り付け!A477="","",CONCATENATE("〒",TEXT(データ貼り付け!J477,"000-0000")))</f>
        <v/>
      </c>
      <c r="K477" t="str">
        <f>IF(データ貼り付け!A477="","",データ貼り付け!K477)</f>
        <v/>
      </c>
      <c r="L477" t="str">
        <f>IF(データ貼り付け!B477="","",データ貼り付け!L477)</f>
        <v/>
      </c>
    </row>
    <row r="478" spans="1:12" x14ac:dyDescent="0.4">
      <c r="A478" t="str">
        <f>IF(データ貼り付け!A478="","",データ貼り付け!A478)</f>
        <v/>
      </c>
      <c r="B478" t="str">
        <f>IF(データ貼り付け!A478="","",CONCATENATE("〒",TEXT(データ貼り付け!B478,"000-0000")))</f>
        <v/>
      </c>
      <c r="C478" t="str">
        <f>IF(データ貼り付け!A478="","",データ貼り付け!C478&amp;データ貼り付け!D478)</f>
        <v/>
      </c>
      <c r="E478" t="str">
        <f>IF(データ貼り付け!A478="","",CONCATENATE(データ貼り付け!E478," 様"))</f>
        <v/>
      </c>
      <c r="F478" t="str">
        <f>IF(データ貼り付け!A478="","",データ貼り付け!F478)</f>
        <v/>
      </c>
      <c r="J478" t="str">
        <f>IF(データ貼り付け!A478="","",CONCATENATE("〒",TEXT(データ貼り付け!J478,"000-0000")))</f>
        <v/>
      </c>
      <c r="K478" t="str">
        <f>IF(データ貼り付け!A478="","",データ貼り付け!K478)</f>
        <v/>
      </c>
      <c r="L478" t="str">
        <f>IF(データ貼り付け!B478="","",データ貼り付け!L478)</f>
        <v/>
      </c>
    </row>
    <row r="479" spans="1:12" x14ac:dyDescent="0.4">
      <c r="A479" t="str">
        <f>IF(データ貼り付け!A479="","",データ貼り付け!A479)</f>
        <v/>
      </c>
      <c r="B479" t="str">
        <f>IF(データ貼り付け!A479="","",CONCATENATE("〒",TEXT(データ貼り付け!B479,"000-0000")))</f>
        <v/>
      </c>
      <c r="C479" t="str">
        <f>IF(データ貼り付け!A479="","",データ貼り付け!C479&amp;データ貼り付け!D479)</f>
        <v/>
      </c>
      <c r="E479" t="str">
        <f>IF(データ貼り付け!A479="","",CONCATENATE(データ貼り付け!E479," 様"))</f>
        <v/>
      </c>
      <c r="F479" t="str">
        <f>IF(データ貼り付け!A479="","",データ貼り付け!F479)</f>
        <v/>
      </c>
      <c r="J479" t="str">
        <f>IF(データ貼り付け!A479="","",CONCATENATE("〒",TEXT(データ貼り付け!J479,"000-0000")))</f>
        <v/>
      </c>
      <c r="K479" t="str">
        <f>IF(データ貼り付け!A479="","",データ貼り付け!K479)</f>
        <v/>
      </c>
      <c r="L479" t="str">
        <f>IF(データ貼り付け!B479="","",データ貼り付け!L479)</f>
        <v/>
      </c>
    </row>
    <row r="480" spans="1:12" x14ac:dyDescent="0.4">
      <c r="A480" t="str">
        <f>IF(データ貼り付け!A480="","",データ貼り付け!A480)</f>
        <v/>
      </c>
      <c r="B480" t="str">
        <f>IF(データ貼り付け!A480="","",CONCATENATE("〒",TEXT(データ貼り付け!B480,"000-0000")))</f>
        <v/>
      </c>
      <c r="C480" t="str">
        <f>IF(データ貼り付け!A480="","",データ貼り付け!C480&amp;データ貼り付け!D480)</f>
        <v/>
      </c>
      <c r="E480" t="str">
        <f>IF(データ貼り付け!A480="","",CONCATENATE(データ貼り付け!E480," 様"))</f>
        <v/>
      </c>
      <c r="F480" t="str">
        <f>IF(データ貼り付け!A480="","",データ貼り付け!F480)</f>
        <v/>
      </c>
      <c r="J480" t="str">
        <f>IF(データ貼り付け!A480="","",CONCATENATE("〒",TEXT(データ貼り付け!J480,"000-0000")))</f>
        <v/>
      </c>
      <c r="K480" t="str">
        <f>IF(データ貼り付け!A480="","",データ貼り付け!K480)</f>
        <v/>
      </c>
      <c r="L480" t="str">
        <f>IF(データ貼り付け!B480="","",データ貼り付け!L480)</f>
        <v/>
      </c>
    </row>
    <row r="481" spans="1:12" x14ac:dyDescent="0.4">
      <c r="A481" t="str">
        <f>IF(データ貼り付け!A481="","",データ貼り付け!A481)</f>
        <v/>
      </c>
      <c r="B481" t="str">
        <f>IF(データ貼り付け!A481="","",CONCATENATE("〒",TEXT(データ貼り付け!B481,"000-0000")))</f>
        <v/>
      </c>
      <c r="C481" t="str">
        <f>IF(データ貼り付け!A481="","",データ貼り付け!C481&amp;データ貼り付け!D481)</f>
        <v/>
      </c>
      <c r="E481" t="str">
        <f>IF(データ貼り付け!A481="","",CONCATENATE(データ貼り付け!E481," 様"))</f>
        <v/>
      </c>
      <c r="F481" t="str">
        <f>IF(データ貼り付け!A481="","",データ貼り付け!F481)</f>
        <v/>
      </c>
      <c r="J481" t="str">
        <f>IF(データ貼り付け!A481="","",CONCATENATE("〒",TEXT(データ貼り付け!J481,"000-0000")))</f>
        <v/>
      </c>
      <c r="K481" t="str">
        <f>IF(データ貼り付け!A481="","",データ貼り付け!K481)</f>
        <v/>
      </c>
      <c r="L481" t="str">
        <f>IF(データ貼り付け!B481="","",データ貼り付け!L481)</f>
        <v/>
      </c>
    </row>
    <row r="482" spans="1:12" x14ac:dyDescent="0.4">
      <c r="A482" t="str">
        <f>IF(データ貼り付け!A482="","",データ貼り付け!A482)</f>
        <v/>
      </c>
      <c r="B482" t="str">
        <f>IF(データ貼り付け!A482="","",CONCATENATE("〒",TEXT(データ貼り付け!B482,"000-0000")))</f>
        <v/>
      </c>
      <c r="C482" t="str">
        <f>IF(データ貼り付け!A482="","",データ貼り付け!C482&amp;データ貼り付け!D482)</f>
        <v/>
      </c>
      <c r="E482" t="str">
        <f>IF(データ貼り付け!A482="","",CONCATENATE(データ貼り付け!E482," 様"))</f>
        <v/>
      </c>
      <c r="F482" t="str">
        <f>IF(データ貼り付け!A482="","",データ貼り付け!F482)</f>
        <v/>
      </c>
      <c r="J482" t="str">
        <f>IF(データ貼り付け!A482="","",CONCATENATE("〒",TEXT(データ貼り付け!J482,"000-0000")))</f>
        <v/>
      </c>
      <c r="K482" t="str">
        <f>IF(データ貼り付け!A482="","",データ貼り付け!K482)</f>
        <v/>
      </c>
      <c r="L482" t="str">
        <f>IF(データ貼り付け!B482="","",データ貼り付け!L482)</f>
        <v/>
      </c>
    </row>
    <row r="483" spans="1:12" x14ac:dyDescent="0.4">
      <c r="A483" t="str">
        <f>IF(データ貼り付け!A483="","",データ貼り付け!A483)</f>
        <v/>
      </c>
      <c r="B483" t="str">
        <f>IF(データ貼り付け!A483="","",CONCATENATE("〒",TEXT(データ貼り付け!B483,"000-0000")))</f>
        <v/>
      </c>
      <c r="C483" t="str">
        <f>IF(データ貼り付け!A483="","",データ貼り付け!C483&amp;データ貼り付け!D483)</f>
        <v/>
      </c>
      <c r="E483" t="str">
        <f>IF(データ貼り付け!A483="","",CONCATENATE(データ貼り付け!E483," 様"))</f>
        <v/>
      </c>
      <c r="F483" t="str">
        <f>IF(データ貼り付け!A483="","",データ貼り付け!F483)</f>
        <v/>
      </c>
      <c r="J483" t="str">
        <f>IF(データ貼り付け!A483="","",CONCATENATE("〒",TEXT(データ貼り付け!J483,"000-0000")))</f>
        <v/>
      </c>
      <c r="K483" t="str">
        <f>IF(データ貼り付け!A483="","",データ貼り付け!K483)</f>
        <v/>
      </c>
      <c r="L483" t="str">
        <f>IF(データ貼り付け!B483="","",データ貼り付け!L483)</f>
        <v/>
      </c>
    </row>
    <row r="484" spans="1:12" x14ac:dyDescent="0.4">
      <c r="A484" t="str">
        <f>IF(データ貼り付け!A484="","",データ貼り付け!A484)</f>
        <v/>
      </c>
      <c r="B484" t="str">
        <f>IF(データ貼り付け!A484="","",CONCATENATE("〒",TEXT(データ貼り付け!B484,"000-0000")))</f>
        <v/>
      </c>
      <c r="C484" t="str">
        <f>IF(データ貼り付け!A484="","",データ貼り付け!C484&amp;データ貼り付け!D484)</f>
        <v/>
      </c>
      <c r="E484" t="str">
        <f>IF(データ貼り付け!A484="","",CONCATENATE(データ貼り付け!E484," 様"))</f>
        <v/>
      </c>
      <c r="F484" t="str">
        <f>IF(データ貼り付け!A484="","",データ貼り付け!F484)</f>
        <v/>
      </c>
      <c r="J484" t="str">
        <f>IF(データ貼り付け!A484="","",CONCATENATE("〒",TEXT(データ貼り付け!J484,"000-0000")))</f>
        <v/>
      </c>
      <c r="K484" t="str">
        <f>IF(データ貼り付け!A484="","",データ貼り付け!K484)</f>
        <v/>
      </c>
      <c r="L484" t="str">
        <f>IF(データ貼り付け!B484="","",データ貼り付け!L484)</f>
        <v/>
      </c>
    </row>
    <row r="485" spans="1:12" x14ac:dyDescent="0.4">
      <c r="A485" t="str">
        <f>IF(データ貼り付け!A485="","",データ貼り付け!A485)</f>
        <v/>
      </c>
      <c r="B485" t="str">
        <f>IF(データ貼り付け!A485="","",CONCATENATE("〒",TEXT(データ貼り付け!B485,"000-0000")))</f>
        <v/>
      </c>
      <c r="C485" t="str">
        <f>IF(データ貼り付け!A485="","",データ貼り付け!C485&amp;データ貼り付け!D485)</f>
        <v/>
      </c>
      <c r="E485" t="str">
        <f>IF(データ貼り付け!A485="","",CONCATENATE(データ貼り付け!E485," 様"))</f>
        <v/>
      </c>
      <c r="F485" t="str">
        <f>IF(データ貼り付け!A485="","",データ貼り付け!F485)</f>
        <v/>
      </c>
      <c r="J485" t="str">
        <f>IF(データ貼り付け!A485="","",CONCATENATE("〒",TEXT(データ貼り付け!J485,"000-0000")))</f>
        <v/>
      </c>
      <c r="K485" t="str">
        <f>IF(データ貼り付け!A485="","",データ貼り付け!K485)</f>
        <v/>
      </c>
      <c r="L485" t="str">
        <f>IF(データ貼り付け!B485="","",データ貼り付け!L485)</f>
        <v/>
      </c>
    </row>
    <row r="486" spans="1:12" x14ac:dyDescent="0.4">
      <c r="A486" t="str">
        <f>IF(データ貼り付け!A486="","",データ貼り付け!A486)</f>
        <v/>
      </c>
      <c r="B486" t="str">
        <f>IF(データ貼り付け!A486="","",CONCATENATE("〒",TEXT(データ貼り付け!B486,"000-0000")))</f>
        <v/>
      </c>
      <c r="C486" t="str">
        <f>IF(データ貼り付け!A486="","",データ貼り付け!C486&amp;データ貼り付け!D486)</f>
        <v/>
      </c>
      <c r="E486" t="str">
        <f>IF(データ貼り付け!A486="","",CONCATENATE(データ貼り付け!E486," 様"))</f>
        <v/>
      </c>
      <c r="F486" t="str">
        <f>IF(データ貼り付け!A486="","",データ貼り付け!F486)</f>
        <v/>
      </c>
      <c r="J486" t="str">
        <f>IF(データ貼り付け!A486="","",CONCATENATE("〒",TEXT(データ貼り付け!J486,"000-0000")))</f>
        <v/>
      </c>
      <c r="K486" t="str">
        <f>IF(データ貼り付け!A486="","",データ貼り付け!K486)</f>
        <v/>
      </c>
      <c r="L486" t="str">
        <f>IF(データ貼り付け!B486="","",データ貼り付け!L486)</f>
        <v/>
      </c>
    </row>
    <row r="487" spans="1:12" x14ac:dyDescent="0.4">
      <c r="A487" t="str">
        <f>IF(データ貼り付け!A487="","",データ貼り付け!A487)</f>
        <v/>
      </c>
      <c r="B487" t="str">
        <f>IF(データ貼り付け!A487="","",CONCATENATE("〒",TEXT(データ貼り付け!B487,"000-0000")))</f>
        <v/>
      </c>
      <c r="C487" t="str">
        <f>IF(データ貼り付け!A487="","",データ貼り付け!C487&amp;データ貼り付け!D487)</f>
        <v/>
      </c>
      <c r="E487" t="str">
        <f>IF(データ貼り付け!A487="","",CONCATENATE(データ貼り付け!E487," 様"))</f>
        <v/>
      </c>
      <c r="F487" t="str">
        <f>IF(データ貼り付け!A487="","",データ貼り付け!F487)</f>
        <v/>
      </c>
      <c r="J487" t="str">
        <f>IF(データ貼り付け!A487="","",CONCATENATE("〒",TEXT(データ貼り付け!J487,"000-0000")))</f>
        <v/>
      </c>
      <c r="K487" t="str">
        <f>IF(データ貼り付け!A487="","",データ貼り付け!K487)</f>
        <v/>
      </c>
      <c r="L487" t="str">
        <f>IF(データ貼り付け!B487="","",データ貼り付け!L487)</f>
        <v/>
      </c>
    </row>
    <row r="488" spans="1:12" x14ac:dyDescent="0.4">
      <c r="A488" t="str">
        <f>IF(データ貼り付け!A488="","",データ貼り付け!A488)</f>
        <v/>
      </c>
      <c r="B488" t="str">
        <f>IF(データ貼り付け!A488="","",CONCATENATE("〒",TEXT(データ貼り付け!B488,"000-0000")))</f>
        <v/>
      </c>
      <c r="C488" t="str">
        <f>IF(データ貼り付け!A488="","",データ貼り付け!C488&amp;データ貼り付け!D488)</f>
        <v/>
      </c>
      <c r="E488" t="str">
        <f>IF(データ貼り付け!A488="","",CONCATENATE(データ貼り付け!E488," 様"))</f>
        <v/>
      </c>
      <c r="F488" t="str">
        <f>IF(データ貼り付け!A488="","",データ貼り付け!F488)</f>
        <v/>
      </c>
      <c r="J488" t="str">
        <f>IF(データ貼り付け!A488="","",CONCATENATE("〒",TEXT(データ貼り付け!J488,"000-0000")))</f>
        <v/>
      </c>
      <c r="K488" t="str">
        <f>IF(データ貼り付け!A488="","",データ貼り付け!K488)</f>
        <v/>
      </c>
      <c r="L488" t="str">
        <f>IF(データ貼り付け!B488="","",データ貼り付け!L488)</f>
        <v/>
      </c>
    </row>
    <row r="489" spans="1:12" x14ac:dyDescent="0.4">
      <c r="A489" t="str">
        <f>IF(データ貼り付け!A489="","",データ貼り付け!A489)</f>
        <v/>
      </c>
      <c r="B489" t="str">
        <f>IF(データ貼り付け!A489="","",CONCATENATE("〒",TEXT(データ貼り付け!B489,"000-0000")))</f>
        <v/>
      </c>
      <c r="C489" t="str">
        <f>IF(データ貼り付け!A489="","",データ貼り付け!C489&amp;データ貼り付け!D489)</f>
        <v/>
      </c>
      <c r="E489" t="str">
        <f>IF(データ貼り付け!A489="","",CONCATENATE(データ貼り付け!E489," 様"))</f>
        <v/>
      </c>
      <c r="F489" t="str">
        <f>IF(データ貼り付け!A489="","",データ貼り付け!F489)</f>
        <v/>
      </c>
      <c r="J489" t="str">
        <f>IF(データ貼り付け!A489="","",CONCATENATE("〒",TEXT(データ貼り付け!J489,"000-0000")))</f>
        <v/>
      </c>
      <c r="K489" t="str">
        <f>IF(データ貼り付け!A489="","",データ貼り付け!K489)</f>
        <v/>
      </c>
      <c r="L489" t="str">
        <f>IF(データ貼り付け!B489="","",データ貼り付け!L489)</f>
        <v/>
      </c>
    </row>
    <row r="490" spans="1:12" x14ac:dyDescent="0.4">
      <c r="A490" t="str">
        <f>IF(データ貼り付け!A490="","",データ貼り付け!A490)</f>
        <v/>
      </c>
      <c r="B490" t="str">
        <f>IF(データ貼り付け!A490="","",CONCATENATE("〒",TEXT(データ貼り付け!B490,"000-0000")))</f>
        <v/>
      </c>
      <c r="C490" t="str">
        <f>IF(データ貼り付け!A490="","",データ貼り付け!C490&amp;データ貼り付け!D490)</f>
        <v/>
      </c>
      <c r="E490" t="str">
        <f>IF(データ貼り付け!A490="","",CONCATENATE(データ貼り付け!E490," 様"))</f>
        <v/>
      </c>
      <c r="F490" t="str">
        <f>IF(データ貼り付け!A490="","",データ貼り付け!F490)</f>
        <v/>
      </c>
      <c r="J490" t="str">
        <f>IF(データ貼り付け!A490="","",CONCATENATE("〒",TEXT(データ貼り付け!J490,"000-0000")))</f>
        <v/>
      </c>
      <c r="K490" t="str">
        <f>IF(データ貼り付け!A490="","",データ貼り付け!K490)</f>
        <v/>
      </c>
      <c r="L490" t="str">
        <f>IF(データ貼り付け!B490="","",データ貼り付け!L490)</f>
        <v/>
      </c>
    </row>
    <row r="491" spans="1:12" x14ac:dyDescent="0.4">
      <c r="A491" t="str">
        <f>IF(データ貼り付け!A491="","",データ貼り付け!A491)</f>
        <v/>
      </c>
      <c r="B491" t="str">
        <f>IF(データ貼り付け!A491="","",CONCATENATE("〒",TEXT(データ貼り付け!B491,"000-0000")))</f>
        <v/>
      </c>
      <c r="C491" t="str">
        <f>IF(データ貼り付け!A491="","",データ貼り付け!C491&amp;データ貼り付け!D491)</f>
        <v/>
      </c>
      <c r="E491" t="str">
        <f>IF(データ貼り付け!A491="","",CONCATENATE(データ貼り付け!E491," 様"))</f>
        <v/>
      </c>
      <c r="F491" t="str">
        <f>IF(データ貼り付け!A491="","",データ貼り付け!F491)</f>
        <v/>
      </c>
      <c r="J491" t="str">
        <f>IF(データ貼り付け!A491="","",CONCATENATE("〒",TEXT(データ貼り付け!J491,"000-0000")))</f>
        <v/>
      </c>
      <c r="K491" t="str">
        <f>IF(データ貼り付け!A491="","",データ貼り付け!K491)</f>
        <v/>
      </c>
      <c r="L491" t="str">
        <f>IF(データ貼り付け!B491="","",データ貼り付け!L491)</f>
        <v/>
      </c>
    </row>
    <row r="492" spans="1:12" x14ac:dyDescent="0.4">
      <c r="A492" t="str">
        <f>IF(データ貼り付け!A492="","",データ貼り付け!A492)</f>
        <v/>
      </c>
      <c r="B492" t="str">
        <f>IF(データ貼り付け!A492="","",CONCATENATE("〒",TEXT(データ貼り付け!B492,"000-0000")))</f>
        <v/>
      </c>
      <c r="C492" t="str">
        <f>IF(データ貼り付け!A492="","",データ貼り付け!C492&amp;データ貼り付け!D492)</f>
        <v/>
      </c>
      <c r="E492" t="str">
        <f>IF(データ貼り付け!A492="","",CONCATENATE(データ貼り付け!E492," 様"))</f>
        <v/>
      </c>
      <c r="F492" t="str">
        <f>IF(データ貼り付け!A492="","",データ貼り付け!F492)</f>
        <v/>
      </c>
      <c r="J492" t="str">
        <f>IF(データ貼り付け!A492="","",CONCATENATE("〒",TEXT(データ貼り付け!J492,"000-0000")))</f>
        <v/>
      </c>
      <c r="K492" t="str">
        <f>IF(データ貼り付け!A492="","",データ貼り付け!K492)</f>
        <v/>
      </c>
      <c r="L492" t="str">
        <f>IF(データ貼り付け!B492="","",データ貼り付け!L492)</f>
        <v/>
      </c>
    </row>
    <row r="493" spans="1:12" x14ac:dyDescent="0.4">
      <c r="A493" t="str">
        <f>IF(データ貼り付け!A493="","",データ貼り付け!A493)</f>
        <v/>
      </c>
      <c r="B493" t="str">
        <f>IF(データ貼り付け!A493="","",CONCATENATE("〒",TEXT(データ貼り付け!B493,"000-0000")))</f>
        <v/>
      </c>
      <c r="C493" t="str">
        <f>IF(データ貼り付け!A493="","",データ貼り付け!C493&amp;データ貼り付け!D493)</f>
        <v/>
      </c>
      <c r="E493" t="str">
        <f>IF(データ貼り付け!A493="","",CONCATENATE(データ貼り付け!E493," 様"))</f>
        <v/>
      </c>
      <c r="F493" t="str">
        <f>IF(データ貼り付け!A493="","",データ貼り付け!F493)</f>
        <v/>
      </c>
      <c r="J493" t="str">
        <f>IF(データ貼り付け!A493="","",CONCATENATE("〒",TEXT(データ貼り付け!J493,"000-0000")))</f>
        <v/>
      </c>
      <c r="K493" t="str">
        <f>IF(データ貼り付け!A493="","",データ貼り付け!K493)</f>
        <v/>
      </c>
      <c r="L493" t="str">
        <f>IF(データ貼り付け!B493="","",データ貼り付け!L493)</f>
        <v/>
      </c>
    </row>
    <row r="494" spans="1:12" x14ac:dyDescent="0.4">
      <c r="A494" t="str">
        <f>IF(データ貼り付け!A494="","",データ貼り付け!A494)</f>
        <v/>
      </c>
      <c r="B494" t="str">
        <f>IF(データ貼り付け!A494="","",CONCATENATE("〒",TEXT(データ貼り付け!B494,"000-0000")))</f>
        <v/>
      </c>
      <c r="C494" t="str">
        <f>IF(データ貼り付け!A494="","",データ貼り付け!C494&amp;データ貼り付け!D494)</f>
        <v/>
      </c>
      <c r="E494" t="str">
        <f>IF(データ貼り付け!A494="","",CONCATENATE(データ貼り付け!E494," 様"))</f>
        <v/>
      </c>
      <c r="F494" t="str">
        <f>IF(データ貼り付け!A494="","",データ貼り付け!F494)</f>
        <v/>
      </c>
      <c r="J494" t="str">
        <f>IF(データ貼り付け!A494="","",CONCATENATE("〒",TEXT(データ貼り付け!J494,"000-0000")))</f>
        <v/>
      </c>
      <c r="K494" t="str">
        <f>IF(データ貼り付け!A494="","",データ貼り付け!K494)</f>
        <v/>
      </c>
      <c r="L494" t="str">
        <f>IF(データ貼り付け!B494="","",データ貼り付け!L494)</f>
        <v/>
      </c>
    </row>
    <row r="495" spans="1:12" x14ac:dyDescent="0.4">
      <c r="A495" t="str">
        <f>IF(データ貼り付け!A495="","",データ貼り付け!A495)</f>
        <v/>
      </c>
      <c r="B495" t="str">
        <f>IF(データ貼り付け!A495="","",CONCATENATE("〒",TEXT(データ貼り付け!B495,"000-0000")))</f>
        <v/>
      </c>
      <c r="C495" t="str">
        <f>IF(データ貼り付け!A495="","",データ貼り付け!C495&amp;データ貼り付け!D495)</f>
        <v/>
      </c>
      <c r="E495" t="str">
        <f>IF(データ貼り付け!A495="","",CONCATENATE(データ貼り付け!E495," 様"))</f>
        <v/>
      </c>
      <c r="F495" t="str">
        <f>IF(データ貼り付け!A495="","",データ貼り付け!F495)</f>
        <v/>
      </c>
      <c r="J495" t="str">
        <f>IF(データ貼り付け!A495="","",CONCATENATE("〒",TEXT(データ貼り付け!J495,"000-0000")))</f>
        <v/>
      </c>
      <c r="K495" t="str">
        <f>IF(データ貼り付け!A495="","",データ貼り付け!K495)</f>
        <v/>
      </c>
      <c r="L495" t="str">
        <f>IF(データ貼り付け!B495="","",データ貼り付け!L495)</f>
        <v/>
      </c>
    </row>
    <row r="496" spans="1:12" x14ac:dyDescent="0.4">
      <c r="A496" t="str">
        <f>IF(データ貼り付け!A496="","",データ貼り付け!A496)</f>
        <v/>
      </c>
      <c r="B496" t="str">
        <f>IF(データ貼り付け!A496="","",CONCATENATE("〒",TEXT(データ貼り付け!B496,"000-0000")))</f>
        <v/>
      </c>
      <c r="C496" t="str">
        <f>IF(データ貼り付け!A496="","",データ貼り付け!C496&amp;データ貼り付け!D496)</f>
        <v/>
      </c>
      <c r="E496" t="str">
        <f>IF(データ貼り付け!A496="","",CONCATENATE(データ貼り付け!E496," 様"))</f>
        <v/>
      </c>
      <c r="F496" t="str">
        <f>IF(データ貼り付け!A496="","",データ貼り付け!F496)</f>
        <v/>
      </c>
      <c r="J496" t="str">
        <f>IF(データ貼り付け!A496="","",CONCATENATE("〒",TEXT(データ貼り付け!J496,"000-0000")))</f>
        <v/>
      </c>
      <c r="K496" t="str">
        <f>IF(データ貼り付け!A496="","",データ貼り付け!K496)</f>
        <v/>
      </c>
      <c r="L496" t="str">
        <f>IF(データ貼り付け!B496="","",データ貼り付け!L496)</f>
        <v/>
      </c>
    </row>
    <row r="497" spans="1:12" x14ac:dyDescent="0.4">
      <c r="A497" t="str">
        <f>IF(データ貼り付け!A497="","",データ貼り付け!A497)</f>
        <v/>
      </c>
      <c r="B497" t="str">
        <f>IF(データ貼り付け!A497="","",CONCATENATE("〒",TEXT(データ貼り付け!B497,"000-0000")))</f>
        <v/>
      </c>
      <c r="C497" t="str">
        <f>IF(データ貼り付け!A497="","",データ貼り付け!C497&amp;データ貼り付け!D497)</f>
        <v/>
      </c>
      <c r="E497" t="str">
        <f>IF(データ貼り付け!A497="","",CONCATENATE(データ貼り付け!E497," 様"))</f>
        <v/>
      </c>
      <c r="F497" t="str">
        <f>IF(データ貼り付け!A497="","",データ貼り付け!F497)</f>
        <v/>
      </c>
      <c r="J497" t="str">
        <f>IF(データ貼り付け!A497="","",CONCATENATE("〒",TEXT(データ貼り付け!J497,"000-0000")))</f>
        <v/>
      </c>
      <c r="K497" t="str">
        <f>IF(データ貼り付け!A497="","",データ貼り付け!K497)</f>
        <v/>
      </c>
      <c r="L497" t="str">
        <f>IF(データ貼り付け!B497="","",データ貼り付け!L497)</f>
        <v/>
      </c>
    </row>
    <row r="498" spans="1:12" x14ac:dyDescent="0.4">
      <c r="A498" t="str">
        <f>IF(データ貼り付け!A498="","",データ貼り付け!A498)</f>
        <v/>
      </c>
      <c r="B498" t="str">
        <f>IF(データ貼り付け!A498="","",CONCATENATE("〒",TEXT(データ貼り付け!B498,"000-0000")))</f>
        <v/>
      </c>
      <c r="C498" t="str">
        <f>IF(データ貼り付け!A498="","",データ貼り付け!C498&amp;データ貼り付け!D498)</f>
        <v/>
      </c>
      <c r="E498" t="str">
        <f>IF(データ貼り付け!A498="","",CONCATENATE(データ貼り付け!E498," 様"))</f>
        <v/>
      </c>
      <c r="F498" t="str">
        <f>IF(データ貼り付け!A498="","",データ貼り付け!F498)</f>
        <v/>
      </c>
      <c r="J498" t="str">
        <f>IF(データ貼り付け!A498="","",CONCATENATE("〒",TEXT(データ貼り付け!J498,"000-0000")))</f>
        <v/>
      </c>
      <c r="K498" t="str">
        <f>IF(データ貼り付け!A498="","",データ貼り付け!K498)</f>
        <v/>
      </c>
      <c r="L498" t="str">
        <f>IF(データ貼り付け!B498="","",データ貼り付け!L498)</f>
        <v/>
      </c>
    </row>
    <row r="499" spans="1:12" x14ac:dyDescent="0.4">
      <c r="A499" t="str">
        <f>IF(データ貼り付け!A499="","",データ貼り付け!A499)</f>
        <v/>
      </c>
      <c r="B499" t="str">
        <f>IF(データ貼り付け!A499="","",CONCATENATE("〒",TEXT(データ貼り付け!B499,"000-0000")))</f>
        <v/>
      </c>
      <c r="C499" t="str">
        <f>IF(データ貼り付け!A499="","",データ貼り付け!C499&amp;データ貼り付け!D499)</f>
        <v/>
      </c>
      <c r="E499" t="str">
        <f>IF(データ貼り付け!A499="","",CONCATENATE(データ貼り付け!E499," 様"))</f>
        <v/>
      </c>
      <c r="F499" t="str">
        <f>IF(データ貼り付け!A499="","",データ貼り付け!F499)</f>
        <v/>
      </c>
      <c r="J499" t="str">
        <f>IF(データ貼り付け!A499="","",CONCATENATE("〒",TEXT(データ貼り付け!J499,"000-0000")))</f>
        <v/>
      </c>
      <c r="K499" t="str">
        <f>IF(データ貼り付け!A499="","",データ貼り付け!K499)</f>
        <v/>
      </c>
      <c r="L499" t="str">
        <f>IF(データ貼り付け!B499="","",データ貼り付け!L499)</f>
        <v/>
      </c>
    </row>
    <row r="500" spans="1:12" x14ac:dyDescent="0.4">
      <c r="A500" t="str">
        <f>IF(データ貼り付け!A500="","",データ貼り付け!A500)</f>
        <v/>
      </c>
      <c r="B500" t="str">
        <f>IF(データ貼り付け!A500="","",CONCATENATE("〒",TEXT(データ貼り付け!B500,"000-0000")))</f>
        <v/>
      </c>
      <c r="C500" t="str">
        <f>IF(データ貼り付け!A500="","",データ貼り付け!C500&amp;データ貼り付け!D500)</f>
        <v/>
      </c>
      <c r="E500" t="str">
        <f>IF(データ貼り付け!A500="","",CONCATENATE(データ貼り付け!E500," 様"))</f>
        <v/>
      </c>
      <c r="F500" t="str">
        <f>IF(データ貼り付け!A500="","",データ貼り付け!F500)</f>
        <v/>
      </c>
      <c r="J500" t="str">
        <f>IF(データ貼り付け!A500="","",CONCATENATE("〒",TEXT(データ貼り付け!J500,"000-0000")))</f>
        <v/>
      </c>
      <c r="K500" t="str">
        <f>IF(データ貼り付け!A500="","",データ貼り付け!K500)</f>
        <v/>
      </c>
      <c r="L500" t="str">
        <f>IF(データ貼り付け!B500="","",データ貼り付け!L500)</f>
        <v/>
      </c>
    </row>
    <row r="501" spans="1:12" x14ac:dyDescent="0.4">
      <c r="A501" t="str">
        <f>IF(データ貼り付け!A501="","",データ貼り付け!A501)</f>
        <v/>
      </c>
      <c r="B501" t="str">
        <f>IF(データ貼り付け!A501="","",CONCATENATE("〒",TEXT(データ貼り付け!B501,"000-0000")))</f>
        <v/>
      </c>
      <c r="C501" t="str">
        <f>IF(データ貼り付け!A501="","",データ貼り付け!C501&amp;データ貼り付け!D501)</f>
        <v/>
      </c>
      <c r="E501" t="str">
        <f>IF(データ貼り付け!A501="","",CONCATENATE(データ貼り付け!E501," 様"))</f>
        <v/>
      </c>
      <c r="F501" t="str">
        <f>IF(データ貼り付け!A501="","",データ貼り付け!F501)</f>
        <v/>
      </c>
      <c r="J501" t="str">
        <f>IF(データ貼り付け!A501="","",CONCATENATE("〒",TEXT(データ貼り付け!J501,"000-0000")))</f>
        <v/>
      </c>
      <c r="K501" t="str">
        <f>IF(データ貼り付け!A501="","",データ貼り付け!K501)</f>
        <v/>
      </c>
      <c r="L501" t="str">
        <f>IF(データ貼り付け!B501="","",データ貼り付け!L501)</f>
        <v/>
      </c>
    </row>
    <row r="502" spans="1:12" x14ac:dyDescent="0.4">
      <c r="A502" t="str">
        <f>IF(データ貼り付け!A502="","",データ貼り付け!A502)</f>
        <v/>
      </c>
      <c r="B502" t="str">
        <f>IF(データ貼り付け!A502="","",CONCATENATE("〒",TEXT(データ貼り付け!B502,"000-0000")))</f>
        <v/>
      </c>
      <c r="C502" t="str">
        <f>IF(データ貼り付け!A502="","",データ貼り付け!C502&amp;データ貼り付け!D502)</f>
        <v/>
      </c>
      <c r="E502" t="str">
        <f>IF(データ貼り付け!A502="","",CONCATENATE(データ貼り付け!E502," 様"))</f>
        <v/>
      </c>
      <c r="F502" t="str">
        <f>IF(データ貼り付け!A502="","",データ貼り付け!F502)</f>
        <v/>
      </c>
      <c r="J502" t="str">
        <f>IF(データ貼り付け!A502="","",CONCATENATE("〒",TEXT(データ貼り付け!J502,"000-0000")))</f>
        <v/>
      </c>
      <c r="K502" t="str">
        <f>IF(データ貼り付け!A502="","",データ貼り付け!K502)</f>
        <v/>
      </c>
      <c r="L502" t="str">
        <f>IF(データ貼り付け!B502="","",データ貼り付け!L502)</f>
        <v/>
      </c>
    </row>
    <row r="503" spans="1:12" x14ac:dyDescent="0.4">
      <c r="A503" t="str">
        <f>IF(データ貼り付け!A503="","",データ貼り付け!A503)</f>
        <v/>
      </c>
      <c r="B503" t="str">
        <f>IF(データ貼り付け!A503="","",CONCATENATE("〒",TEXT(データ貼り付け!B503,"000-0000")))</f>
        <v/>
      </c>
      <c r="C503" t="str">
        <f>IF(データ貼り付け!A503="","",データ貼り付け!C503&amp;データ貼り付け!D503)</f>
        <v/>
      </c>
      <c r="E503" t="str">
        <f>IF(データ貼り付け!A503="","",CONCATENATE(データ貼り付け!E503," 様"))</f>
        <v/>
      </c>
      <c r="F503" t="str">
        <f>IF(データ貼り付け!A503="","",データ貼り付け!F503)</f>
        <v/>
      </c>
      <c r="J503" t="str">
        <f>IF(データ貼り付け!A503="","",CONCATENATE("〒",TEXT(データ貼り付け!J503,"000-0000")))</f>
        <v/>
      </c>
      <c r="K503" t="str">
        <f>IF(データ貼り付け!A503="","",データ貼り付け!K503)</f>
        <v/>
      </c>
      <c r="L503" t="str">
        <f>IF(データ貼り付け!B503="","",データ貼り付け!L503)</f>
        <v/>
      </c>
    </row>
    <row r="504" spans="1:12" x14ac:dyDescent="0.4">
      <c r="A504" t="str">
        <f>IF(データ貼り付け!A504="","",データ貼り付け!A504)</f>
        <v/>
      </c>
      <c r="B504" t="str">
        <f>IF(データ貼り付け!A504="","",CONCATENATE("〒",TEXT(データ貼り付け!B504,"000-0000")))</f>
        <v/>
      </c>
      <c r="C504" t="str">
        <f>IF(データ貼り付け!A504="","",データ貼り付け!C504&amp;データ貼り付け!D504)</f>
        <v/>
      </c>
      <c r="E504" t="str">
        <f>IF(データ貼り付け!A504="","",CONCATENATE(データ貼り付け!E504," 様"))</f>
        <v/>
      </c>
      <c r="F504" t="str">
        <f>IF(データ貼り付け!A504="","",データ貼り付け!F504)</f>
        <v/>
      </c>
      <c r="J504" t="str">
        <f>IF(データ貼り付け!A504="","",CONCATENATE("〒",TEXT(データ貼り付け!J504,"000-0000")))</f>
        <v/>
      </c>
      <c r="K504" t="str">
        <f>IF(データ貼り付け!A504="","",データ貼り付け!K504)</f>
        <v/>
      </c>
      <c r="L504" t="str">
        <f>IF(データ貼り付け!B504="","",データ貼り付け!L504)</f>
        <v/>
      </c>
    </row>
    <row r="505" spans="1:12" x14ac:dyDescent="0.4">
      <c r="A505" t="str">
        <f>IF(データ貼り付け!A505="","",データ貼り付け!A505)</f>
        <v/>
      </c>
      <c r="B505" t="str">
        <f>IF(データ貼り付け!A505="","",CONCATENATE("〒",TEXT(データ貼り付け!B505,"000-0000")))</f>
        <v/>
      </c>
      <c r="C505" t="str">
        <f>IF(データ貼り付け!A505="","",データ貼り付け!C505&amp;データ貼り付け!D505)</f>
        <v/>
      </c>
      <c r="E505" t="str">
        <f>IF(データ貼り付け!A505="","",CONCATENATE(データ貼り付け!E505," 様"))</f>
        <v/>
      </c>
      <c r="F505" t="str">
        <f>IF(データ貼り付け!A505="","",データ貼り付け!F505)</f>
        <v/>
      </c>
      <c r="J505" t="str">
        <f>IF(データ貼り付け!A505="","",CONCATENATE("〒",TEXT(データ貼り付け!J505,"000-0000")))</f>
        <v/>
      </c>
      <c r="K505" t="str">
        <f>IF(データ貼り付け!A505="","",データ貼り付け!K505)</f>
        <v/>
      </c>
      <c r="L505" t="str">
        <f>IF(データ貼り付け!B505="","",データ貼り付け!L505)</f>
        <v/>
      </c>
    </row>
    <row r="506" spans="1:12" x14ac:dyDescent="0.4">
      <c r="A506" t="str">
        <f>IF(データ貼り付け!A506="","",データ貼り付け!A506)</f>
        <v/>
      </c>
      <c r="B506" t="str">
        <f>IF(データ貼り付け!A506="","",CONCATENATE("〒",TEXT(データ貼り付け!B506,"000-0000")))</f>
        <v/>
      </c>
      <c r="C506" t="str">
        <f>IF(データ貼り付け!A506="","",データ貼り付け!C506&amp;データ貼り付け!D506)</f>
        <v/>
      </c>
      <c r="E506" t="str">
        <f>IF(データ貼り付け!A506="","",CONCATENATE(データ貼り付け!E506," 様"))</f>
        <v/>
      </c>
      <c r="F506" t="str">
        <f>IF(データ貼り付け!A506="","",データ貼り付け!F506)</f>
        <v/>
      </c>
      <c r="J506" t="str">
        <f>IF(データ貼り付け!A506="","",CONCATENATE("〒",TEXT(データ貼り付け!J506,"000-0000")))</f>
        <v/>
      </c>
      <c r="K506" t="str">
        <f>IF(データ貼り付け!A506="","",データ貼り付け!K506)</f>
        <v/>
      </c>
      <c r="L506" t="str">
        <f>IF(データ貼り付け!B506="","",データ貼り付け!L506)</f>
        <v/>
      </c>
    </row>
    <row r="507" spans="1:12" x14ac:dyDescent="0.4">
      <c r="A507" t="str">
        <f>IF(データ貼り付け!A507="","",データ貼り付け!A507)</f>
        <v/>
      </c>
      <c r="B507" t="str">
        <f>IF(データ貼り付け!A507="","",CONCATENATE("〒",TEXT(データ貼り付け!B507,"000-0000")))</f>
        <v/>
      </c>
      <c r="C507" t="str">
        <f>IF(データ貼り付け!A507="","",データ貼り付け!C507&amp;データ貼り付け!D507)</f>
        <v/>
      </c>
      <c r="E507" t="str">
        <f>IF(データ貼り付け!A507="","",CONCATENATE(データ貼り付け!E507," 様"))</f>
        <v/>
      </c>
      <c r="F507" t="str">
        <f>IF(データ貼り付け!A507="","",データ貼り付け!F507)</f>
        <v/>
      </c>
      <c r="J507" t="str">
        <f>IF(データ貼り付け!A507="","",CONCATENATE("〒",TEXT(データ貼り付け!J507,"000-0000")))</f>
        <v/>
      </c>
      <c r="K507" t="str">
        <f>IF(データ貼り付け!A507="","",データ貼り付け!K507)</f>
        <v/>
      </c>
      <c r="L507" t="str">
        <f>IF(データ貼り付け!B507="","",データ貼り付け!L507)</f>
        <v/>
      </c>
    </row>
    <row r="508" spans="1:12" x14ac:dyDescent="0.4">
      <c r="A508" t="str">
        <f>IF(データ貼り付け!A508="","",データ貼り付け!A508)</f>
        <v/>
      </c>
      <c r="B508" t="str">
        <f>IF(データ貼り付け!A508="","",CONCATENATE("〒",TEXT(データ貼り付け!B508,"000-0000")))</f>
        <v/>
      </c>
      <c r="C508" t="str">
        <f>IF(データ貼り付け!A508="","",データ貼り付け!C508&amp;データ貼り付け!D508)</f>
        <v/>
      </c>
      <c r="E508" t="str">
        <f>IF(データ貼り付け!A508="","",CONCATENATE(データ貼り付け!E508," 様"))</f>
        <v/>
      </c>
      <c r="F508" t="str">
        <f>IF(データ貼り付け!A508="","",データ貼り付け!F508)</f>
        <v/>
      </c>
      <c r="J508" t="str">
        <f>IF(データ貼り付け!A508="","",CONCATENATE("〒",TEXT(データ貼り付け!J508,"000-0000")))</f>
        <v/>
      </c>
      <c r="K508" t="str">
        <f>IF(データ貼り付け!A508="","",データ貼り付け!K508)</f>
        <v/>
      </c>
      <c r="L508" t="str">
        <f>IF(データ貼り付け!B508="","",データ貼り付け!L508)</f>
        <v/>
      </c>
    </row>
    <row r="509" spans="1:12" x14ac:dyDescent="0.4">
      <c r="A509" t="str">
        <f>IF(データ貼り付け!A509="","",データ貼り付け!A509)</f>
        <v/>
      </c>
      <c r="B509" t="str">
        <f>IF(データ貼り付け!A509="","",CONCATENATE("〒",TEXT(データ貼り付け!B509,"000-0000")))</f>
        <v/>
      </c>
      <c r="C509" t="str">
        <f>IF(データ貼り付け!A509="","",データ貼り付け!C509&amp;データ貼り付け!D509)</f>
        <v/>
      </c>
      <c r="E509" t="str">
        <f>IF(データ貼り付け!A509="","",CONCATENATE(データ貼り付け!E509," 様"))</f>
        <v/>
      </c>
      <c r="F509" t="str">
        <f>IF(データ貼り付け!A509="","",データ貼り付け!F509)</f>
        <v/>
      </c>
      <c r="J509" t="str">
        <f>IF(データ貼り付け!A509="","",CONCATENATE("〒",TEXT(データ貼り付け!J509,"000-0000")))</f>
        <v/>
      </c>
      <c r="K509" t="str">
        <f>IF(データ貼り付け!A509="","",データ貼り付け!K509)</f>
        <v/>
      </c>
      <c r="L509" t="str">
        <f>IF(データ貼り付け!B509="","",データ貼り付け!L509)</f>
        <v/>
      </c>
    </row>
    <row r="510" spans="1:12" x14ac:dyDescent="0.4">
      <c r="A510" t="str">
        <f>IF(データ貼り付け!A510="","",データ貼り付け!A510)</f>
        <v/>
      </c>
      <c r="B510" t="str">
        <f>IF(データ貼り付け!A510="","",CONCATENATE("〒",TEXT(データ貼り付け!B510,"000-0000")))</f>
        <v/>
      </c>
      <c r="C510" t="str">
        <f>IF(データ貼り付け!A510="","",データ貼り付け!C510&amp;データ貼り付け!D510)</f>
        <v/>
      </c>
      <c r="E510" t="str">
        <f>IF(データ貼り付け!A510="","",CONCATENATE(データ貼り付け!E510," 様"))</f>
        <v/>
      </c>
      <c r="F510" t="str">
        <f>IF(データ貼り付け!A510="","",データ貼り付け!F510)</f>
        <v/>
      </c>
      <c r="J510" t="str">
        <f>IF(データ貼り付け!A510="","",CONCATENATE("〒",TEXT(データ貼り付け!J510,"000-0000")))</f>
        <v/>
      </c>
      <c r="K510" t="str">
        <f>IF(データ貼り付け!A510="","",データ貼り付け!K510)</f>
        <v/>
      </c>
      <c r="L510" t="str">
        <f>IF(データ貼り付け!B510="","",データ貼り付け!L510)</f>
        <v/>
      </c>
    </row>
    <row r="511" spans="1:12" x14ac:dyDescent="0.4">
      <c r="A511" t="str">
        <f>IF(データ貼り付け!A511="","",データ貼り付け!A511)</f>
        <v/>
      </c>
      <c r="B511" t="str">
        <f>IF(データ貼り付け!A511="","",CONCATENATE("〒",TEXT(データ貼り付け!B511,"000-0000")))</f>
        <v/>
      </c>
      <c r="C511" t="str">
        <f>IF(データ貼り付け!A511="","",データ貼り付け!C511&amp;データ貼り付け!D511)</f>
        <v/>
      </c>
      <c r="E511" t="str">
        <f>IF(データ貼り付け!A511="","",CONCATENATE(データ貼り付け!E511," 様"))</f>
        <v/>
      </c>
      <c r="F511" t="str">
        <f>IF(データ貼り付け!A511="","",データ貼り付け!F511)</f>
        <v/>
      </c>
      <c r="J511" t="str">
        <f>IF(データ貼り付け!A511="","",CONCATENATE("〒",TEXT(データ貼り付け!J511,"000-0000")))</f>
        <v/>
      </c>
      <c r="K511" t="str">
        <f>IF(データ貼り付け!A511="","",データ貼り付け!K511)</f>
        <v/>
      </c>
      <c r="L511" t="str">
        <f>IF(データ貼り付け!B511="","",データ貼り付け!L511)</f>
        <v/>
      </c>
    </row>
    <row r="512" spans="1:12" x14ac:dyDescent="0.4">
      <c r="A512" t="str">
        <f>IF(データ貼り付け!A512="","",データ貼り付け!A512)</f>
        <v/>
      </c>
      <c r="B512" t="str">
        <f>IF(データ貼り付け!A512="","",CONCATENATE("〒",TEXT(データ貼り付け!B512,"000-0000")))</f>
        <v/>
      </c>
      <c r="C512" t="str">
        <f>IF(データ貼り付け!A512="","",データ貼り付け!C512&amp;データ貼り付け!D512)</f>
        <v/>
      </c>
      <c r="E512" t="str">
        <f>IF(データ貼り付け!A512="","",CONCATENATE(データ貼り付け!E512," 様"))</f>
        <v/>
      </c>
      <c r="F512" t="str">
        <f>IF(データ貼り付け!A512="","",データ貼り付け!F512)</f>
        <v/>
      </c>
      <c r="J512" t="str">
        <f>IF(データ貼り付け!A512="","",CONCATENATE("〒",TEXT(データ貼り付け!J512,"000-0000")))</f>
        <v/>
      </c>
      <c r="K512" t="str">
        <f>IF(データ貼り付け!A512="","",データ貼り付け!K512)</f>
        <v/>
      </c>
      <c r="L512" t="str">
        <f>IF(データ貼り付け!B512="","",データ貼り付け!L512)</f>
        <v/>
      </c>
    </row>
    <row r="513" spans="1:12" x14ac:dyDescent="0.4">
      <c r="A513" t="str">
        <f>IF(データ貼り付け!A513="","",データ貼り付け!A513)</f>
        <v/>
      </c>
      <c r="B513" t="str">
        <f>IF(データ貼り付け!A513="","",CONCATENATE("〒",TEXT(データ貼り付け!B513,"000-0000")))</f>
        <v/>
      </c>
      <c r="C513" t="str">
        <f>IF(データ貼り付け!A513="","",データ貼り付け!C513&amp;データ貼り付け!D513)</f>
        <v/>
      </c>
      <c r="E513" t="str">
        <f>IF(データ貼り付け!A513="","",CONCATENATE(データ貼り付け!E513," 様"))</f>
        <v/>
      </c>
      <c r="F513" t="str">
        <f>IF(データ貼り付け!A513="","",データ貼り付け!F513)</f>
        <v/>
      </c>
      <c r="J513" t="str">
        <f>IF(データ貼り付け!A513="","",CONCATENATE("〒",TEXT(データ貼り付け!J513,"000-0000")))</f>
        <v/>
      </c>
      <c r="K513" t="str">
        <f>IF(データ貼り付け!A513="","",データ貼り付け!K513)</f>
        <v/>
      </c>
      <c r="L513" t="str">
        <f>IF(データ貼り付け!B513="","",データ貼り付け!L513)</f>
        <v/>
      </c>
    </row>
    <row r="514" spans="1:12" x14ac:dyDescent="0.4">
      <c r="A514" t="str">
        <f>IF(データ貼り付け!A514="","",データ貼り付け!A514)</f>
        <v/>
      </c>
      <c r="B514" t="str">
        <f>IF(データ貼り付け!A514="","",CONCATENATE("〒",TEXT(データ貼り付け!B514,"000-0000")))</f>
        <v/>
      </c>
      <c r="C514" t="str">
        <f>IF(データ貼り付け!A514="","",データ貼り付け!C514&amp;データ貼り付け!D514)</f>
        <v/>
      </c>
      <c r="E514" t="str">
        <f>IF(データ貼り付け!A514="","",CONCATENATE(データ貼り付け!E514," 様"))</f>
        <v/>
      </c>
      <c r="F514" t="str">
        <f>IF(データ貼り付け!A514="","",データ貼り付け!F514)</f>
        <v/>
      </c>
      <c r="J514" t="str">
        <f>IF(データ貼り付け!A514="","",CONCATENATE("〒",TEXT(データ貼り付け!J514,"000-0000")))</f>
        <v/>
      </c>
      <c r="K514" t="str">
        <f>IF(データ貼り付け!A514="","",データ貼り付け!K514)</f>
        <v/>
      </c>
      <c r="L514" t="str">
        <f>IF(データ貼り付け!B514="","",データ貼り付け!L514)</f>
        <v/>
      </c>
    </row>
    <row r="515" spans="1:12" x14ac:dyDescent="0.4">
      <c r="A515" t="str">
        <f>IF(データ貼り付け!A515="","",データ貼り付け!A515)</f>
        <v/>
      </c>
      <c r="B515" t="str">
        <f>IF(データ貼り付け!A515="","",CONCATENATE("〒",TEXT(データ貼り付け!B515,"000-0000")))</f>
        <v/>
      </c>
      <c r="C515" t="str">
        <f>IF(データ貼り付け!A515="","",データ貼り付け!C515&amp;データ貼り付け!D515)</f>
        <v/>
      </c>
      <c r="E515" t="str">
        <f>IF(データ貼り付け!A515="","",CONCATENATE(データ貼り付け!E515," 様"))</f>
        <v/>
      </c>
      <c r="F515" t="str">
        <f>IF(データ貼り付け!A515="","",データ貼り付け!F515)</f>
        <v/>
      </c>
      <c r="J515" t="str">
        <f>IF(データ貼り付け!A515="","",CONCATENATE("〒",TEXT(データ貼り付け!J515,"000-0000")))</f>
        <v/>
      </c>
      <c r="K515" t="str">
        <f>IF(データ貼り付け!A515="","",データ貼り付け!K515)</f>
        <v/>
      </c>
      <c r="L515" t="str">
        <f>IF(データ貼り付け!B515="","",データ貼り付け!L515)</f>
        <v/>
      </c>
    </row>
    <row r="516" spans="1:12" x14ac:dyDescent="0.4">
      <c r="A516" t="str">
        <f>IF(データ貼り付け!A516="","",データ貼り付け!A516)</f>
        <v/>
      </c>
      <c r="B516" t="str">
        <f>IF(データ貼り付け!A516="","",CONCATENATE("〒",TEXT(データ貼り付け!B516,"000-0000")))</f>
        <v/>
      </c>
      <c r="C516" t="str">
        <f>IF(データ貼り付け!A516="","",データ貼り付け!C516&amp;データ貼り付け!D516)</f>
        <v/>
      </c>
      <c r="E516" t="str">
        <f>IF(データ貼り付け!A516="","",CONCATENATE(データ貼り付け!E516," 様"))</f>
        <v/>
      </c>
      <c r="F516" t="str">
        <f>IF(データ貼り付け!A516="","",データ貼り付け!F516)</f>
        <v/>
      </c>
      <c r="J516" t="str">
        <f>IF(データ貼り付け!A516="","",CONCATENATE("〒",TEXT(データ貼り付け!J516,"000-0000")))</f>
        <v/>
      </c>
      <c r="K516" t="str">
        <f>IF(データ貼り付け!A516="","",データ貼り付け!K516)</f>
        <v/>
      </c>
      <c r="L516" t="str">
        <f>IF(データ貼り付け!B516="","",データ貼り付け!L516)</f>
        <v/>
      </c>
    </row>
    <row r="517" spans="1:12" x14ac:dyDescent="0.4">
      <c r="A517" t="str">
        <f>IF(データ貼り付け!A517="","",データ貼り付け!A517)</f>
        <v/>
      </c>
      <c r="B517" t="str">
        <f>IF(データ貼り付け!A517="","",CONCATENATE("〒",TEXT(データ貼り付け!B517,"000-0000")))</f>
        <v/>
      </c>
      <c r="C517" t="str">
        <f>IF(データ貼り付け!A517="","",データ貼り付け!C517&amp;データ貼り付け!D517)</f>
        <v/>
      </c>
      <c r="E517" t="str">
        <f>IF(データ貼り付け!A517="","",CONCATENATE(データ貼り付け!E517," 様"))</f>
        <v/>
      </c>
      <c r="F517" t="str">
        <f>IF(データ貼り付け!A517="","",データ貼り付け!F517)</f>
        <v/>
      </c>
      <c r="J517" t="str">
        <f>IF(データ貼り付け!A517="","",CONCATENATE("〒",TEXT(データ貼り付け!J517,"000-0000")))</f>
        <v/>
      </c>
      <c r="K517" t="str">
        <f>IF(データ貼り付け!A517="","",データ貼り付け!K517)</f>
        <v/>
      </c>
      <c r="L517" t="str">
        <f>IF(データ貼り付け!B517="","",データ貼り付け!L517)</f>
        <v/>
      </c>
    </row>
    <row r="518" spans="1:12" x14ac:dyDescent="0.4">
      <c r="A518" t="str">
        <f>IF(データ貼り付け!A518="","",データ貼り付け!A518)</f>
        <v/>
      </c>
      <c r="B518" t="str">
        <f>IF(データ貼り付け!A518="","",CONCATENATE("〒",TEXT(データ貼り付け!B518,"000-0000")))</f>
        <v/>
      </c>
      <c r="C518" t="str">
        <f>IF(データ貼り付け!A518="","",データ貼り付け!C518&amp;データ貼り付け!D518)</f>
        <v/>
      </c>
      <c r="E518" t="str">
        <f>IF(データ貼り付け!A518="","",CONCATENATE(データ貼り付け!E518," 様"))</f>
        <v/>
      </c>
      <c r="F518" t="str">
        <f>IF(データ貼り付け!A518="","",データ貼り付け!F518)</f>
        <v/>
      </c>
      <c r="J518" t="str">
        <f>IF(データ貼り付け!A518="","",CONCATENATE("〒",TEXT(データ貼り付け!J518,"000-0000")))</f>
        <v/>
      </c>
      <c r="K518" t="str">
        <f>IF(データ貼り付け!A518="","",データ貼り付け!K518)</f>
        <v/>
      </c>
      <c r="L518" t="str">
        <f>IF(データ貼り付け!B518="","",データ貼り付け!L518)</f>
        <v/>
      </c>
    </row>
    <row r="519" spans="1:12" x14ac:dyDescent="0.4">
      <c r="A519" t="str">
        <f>IF(データ貼り付け!A519="","",データ貼り付け!A519)</f>
        <v/>
      </c>
      <c r="B519" t="str">
        <f>IF(データ貼り付け!A519="","",CONCATENATE("〒",TEXT(データ貼り付け!B519,"000-0000")))</f>
        <v/>
      </c>
      <c r="C519" t="str">
        <f>IF(データ貼り付け!A519="","",データ貼り付け!C519&amp;データ貼り付け!D519)</f>
        <v/>
      </c>
      <c r="E519" t="str">
        <f>IF(データ貼り付け!A519="","",CONCATENATE(データ貼り付け!E519," 様"))</f>
        <v/>
      </c>
      <c r="F519" t="str">
        <f>IF(データ貼り付け!A519="","",データ貼り付け!F519)</f>
        <v/>
      </c>
      <c r="J519" t="str">
        <f>IF(データ貼り付け!A519="","",CONCATENATE("〒",TEXT(データ貼り付け!J519,"000-0000")))</f>
        <v/>
      </c>
      <c r="K519" t="str">
        <f>IF(データ貼り付け!A519="","",データ貼り付け!K519)</f>
        <v/>
      </c>
      <c r="L519" t="str">
        <f>IF(データ貼り付け!B519="","",データ貼り付け!L519)</f>
        <v/>
      </c>
    </row>
    <row r="520" spans="1:12" x14ac:dyDescent="0.4">
      <c r="A520" t="str">
        <f>IF(データ貼り付け!A520="","",データ貼り付け!A520)</f>
        <v/>
      </c>
      <c r="B520" t="str">
        <f>IF(データ貼り付け!A520="","",CONCATENATE("〒",TEXT(データ貼り付け!B520,"000-0000")))</f>
        <v/>
      </c>
      <c r="C520" t="str">
        <f>IF(データ貼り付け!A520="","",データ貼り付け!C520&amp;データ貼り付け!D520)</f>
        <v/>
      </c>
      <c r="E520" t="str">
        <f>IF(データ貼り付け!A520="","",CONCATENATE(データ貼り付け!E520," 様"))</f>
        <v/>
      </c>
      <c r="F520" t="str">
        <f>IF(データ貼り付け!A520="","",データ貼り付け!F520)</f>
        <v/>
      </c>
      <c r="J520" t="str">
        <f>IF(データ貼り付け!A520="","",CONCATENATE("〒",TEXT(データ貼り付け!J520,"000-0000")))</f>
        <v/>
      </c>
      <c r="K520" t="str">
        <f>IF(データ貼り付け!A520="","",データ貼り付け!K520)</f>
        <v/>
      </c>
      <c r="L520" t="str">
        <f>IF(データ貼り付け!B520="","",データ貼り付け!L520)</f>
        <v/>
      </c>
    </row>
    <row r="521" spans="1:12" x14ac:dyDescent="0.4">
      <c r="A521" t="str">
        <f>IF(データ貼り付け!A521="","",データ貼り付け!A521)</f>
        <v/>
      </c>
      <c r="B521" t="str">
        <f>IF(データ貼り付け!A521="","",CONCATENATE("〒",TEXT(データ貼り付け!B521,"000-0000")))</f>
        <v/>
      </c>
      <c r="C521" t="str">
        <f>IF(データ貼り付け!A521="","",データ貼り付け!C521&amp;データ貼り付け!D521)</f>
        <v/>
      </c>
      <c r="E521" t="str">
        <f>IF(データ貼り付け!A521="","",CONCATENATE(データ貼り付け!E521," 様"))</f>
        <v/>
      </c>
      <c r="F521" t="str">
        <f>IF(データ貼り付け!A521="","",データ貼り付け!F521)</f>
        <v/>
      </c>
      <c r="J521" t="str">
        <f>IF(データ貼り付け!A521="","",CONCATENATE("〒",TEXT(データ貼り付け!J521,"000-0000")))</f>
        <v/>
      </c>
      <c r="K521" t="str">
        <f>IF(データ貼り付け!A521="","",データ貼り付け!K521)</f>
        <v/>
      </c>
      <c r="L521" t="str">
        <f>IF(データ貼り付け!B521="","",データ貼り付け!L521)</f>
        <v/>
      </c>
    </row>
    <row r="522" spans="1:12" x14ac:dyDescent="0.4">
      <c r="A522" t="str">
        <f>IF(データ貼り付け!A522="","",データ貼り付け!A522)</f>
        <v/>
      </c>
      <c r="B522" t="str">
        <f>IF(データ貼り付け!A522="","",CONCATENATE("〒",TEXT(データ貼り付け!B522,"000-0000")))</f>
        <v/>
      </c>
      <c r="C522" t="str">
        <f>IF(データ貼り付け!A522="","",データ貼り付け!C522&amp;データ貼り付け!D522)</f>
        <v/>
      </c>
      <c r="E522" t="str">
        <f>IF(データ貼り付け!A522="","",CONCATENATE(データ貼り付け!E522," 様"))</f>
        <v/>
      </c>
      <c r="F522" t="str">
        <f>IF(データ貼り付け!A522="","",データ貼り付け!F522)</f>
        <v/>
      </c>
      <c r="J522" t="str">
        <f>IF(データ貼り付け!A522="","",CONCATENATE("〒",TEXT(データ貼り付け!J522,"000-0000")))</f>
        <v/>
      </c>
      <c r="K522" t="str">
        <f>IF(データ貼り付け!A522="","",データ貼り付け!K522)</f>
        <v/>
      </c>
      <c r="L522" t="str">
        <f>IF(データ貼り付け!B522="","",データ貼り付け!L522)</f>
        <v/>
      </c>
    </row>
    <row r="523" spans="1:12" x14ac:dyDescent="0.4">
      <c r="A523" t="str">
        <f>IF(データ貼り付け!A523="","",データ貼り付け!A523)</f>
        <v/>
      </c>
      <c r="B523" t="str">
        <f>IF(データ貼り付け!A523="","",CONCATENATE("〒",TEXT(データ貼り付け!B523,"000-0000")))</f>
        <v/>
      </c>
      <c r="C523" t="str">
        <f>IF(データ貼り付け!A523="","",データ貼り付け!C523&amp;データ貼り付け!D523)</f>
        <v/>
      </c>
      <c r="E523" t="str">
        <f>IF(データ貼り付け!A523="","",CONCATENATE(データ貼り付け!E523," 様"))</f>
        <v/>
      </c>
      <c r="F523" t="str">
        <f>IF(データ貼り付け!A523="","",データ貼り付け!F523)</f>
        <v/>
      </c>
      <c r="J523" t="str">
        <f>IF(データ貼り付け!A523="","",CONCATENATE("〒",TEXT(データ貼り付け!J523,"000-0000")))</f>
        <v/>
      </c>
      <c r="K523" t="str">
        <f>IF(データ貼り付け!A523="","",データ貼り付け!K523)</f>
        <v/>
      </c>
      <c r="L523" t="str">
        <f>IF(データ貼り付け!B523="","",データ貼り付け!L523)</f>
        <v/>
      </c>
    </row>
    <row r="524" spans="1:12" x14ac:dyDescent="0.4">
      <c r="A524" t="str">
        <f>IF(データ貼り付け!A524="","",データ貼り付け!A524)</f>
        <v/>
      </c>
      <c r="B524" t="str">
        <f>IF(データ貼り付け!A524="","",CONCATENATE("〒",TEXT(データ貼り付け!B524,"000-0000")))</f>
        <v/>
      </c>
      <c r="C524" t="str">
        <f>IF(データ貼り付け!A524="","",データ貼り付け!C524&amp;データ貼り付け!D524)</f>
        <v/>
      </c>
      <c r="E524" t="str">
        <f>IF(データ貼り付け!A524="","",CONCATENATE(データ貼り付け!E524," 様"))</f>
        <v/>
      </c>
      <c r="F524" t="str">
        <f>IF(データ貼り付け!A524="","",データ貼り付け!F524)</f>
        <v/>
      </c>
      <c r="J524" t="str">
        <f>IF(データ貼り付け!A524="","",CONCATENATE("〒",TEXT(データ貼り付け!J524,"000-0000")))</f>
        <v/>
      </c>
      <c r="K524" t="str">
        <f>IF(データ貼り付け!A524="","",データ貼り付け!K524)</f>
        <v/>
      </c>
      <c r="L524" t="str">
        <f>IF(データ貼り付け!B524="","",データ貼り付け!L524)</f>
        <v/>
      </c>
    </row>
    <row r="525" spans="1:12" x14ac:dyDescent="0.4">
      <c r="A525" t="str">
        <f>IF(データ貼り付け!A525="","",データ貼り付け!A525)</f>
        <v/>
      </c>
      <c r="B525" t="str">
        <f>IF(データ貼り付け!A525="","",CONCATENATE("〒",TEXT(データ貼り付け!B525,"000-0000")))</f>
        <v/>
      </c>
      <c r="C525" t="str">
        <f>IF(データ貼り付け!A525="","",データ貼り付け!C525&amp;データ貼り付け!D525)</f>
        <v/>
      </c>
      <c r="E525" t="str">
        <f>IF(データ貼り付け!A525="","",CONCATENATE(データ貼り付け!E525," 様"))</f>
        <v/>
      </c>
      <c r="F525" t="str">
        <f>IF(データ貼り付け!A525="","",データ貼り付け!F525)</f>
        <v/>
      </c>
      <c r="J525" t="str">
        <f>IF(データ貼り付け!A525="","",CONCATENATE("〒",TEXT(データ貼り付け!J525,"000-0000")))</f>
        <v/>
      </c>
      <c r="K525" t="str">
        <f>IF(データ貼り付け!A525="","",データ貼り付け!K525)</f>
        <v/>
      </c>
      <c r="L525" t="str">
        <f>IF(データ貼り付け!B525="","",データ貼り付け!L525)</f>
        <v/>
      </c>
    </row>
    <row r="526" spans="1:12" x14ac:dyDescent="0.4">
      <c r="A526" t="str">
        <f>IF(データ貼り付け!A526="","",データ貼り付け!A526)</f>
        <v/>
      </c>
      <c r="B526" t="str">
        <f>IF(データ貼り付け!A526="","",CONCATENATE("〒",TEXT(データ貼り付け!B526,"000-0000")))</f>
        <v/>
      </c>
      <c r="C526" t="str">
        <f>IF(データ貼り付け!A526="","",データ貼り付け!C526&amp;データ貼り付け!D526)</f>
        <v/>
      </c>
      <c r="E526" t="str">
        <f>IF(データ貼り付け!A526="","",CONCATENATE(データ貼り付け!E526," 様"))</f>
        <v/>
      </c>
      <c r="F526" t="str">
        <f>IF(データ貼り付け!A526="","",データ貼り付け!F526)</f>
        <v/>
      </c>
      <c r="J526" t="str">
        <f>IF(データ貼り付け!A526="","",CONCATENATE("〒",TEXT(データ貼り付け!J526,"000-0000")))</f>
        <v/>
      </c>
      <c r="K526" t="str">
        <f>IF(データ貼り付け!A526="","",データ貼り付け!K526)</f>
        <v/>
      </c>
      <c r="L526" t="str">
        <f>IF(データ貼り付け!B526="","",データ貼り付け!L526)</f>
        <v/>
      </c>
    </row>
    <row r="527" spans="1:12" x14ac:dyDescent="0.4">
      <c r="A527" t="str">
        <f>IF(データ貼り付け!A527="","",データ貼り付け!A527)</f>
        <v/>
      </c>
      <c r="B527" t="str">
        <f>IF(データ貼り付け!A527="","",CONCATENATE("〒",TEXT(データ貼り付け!B527,"000-0000")))</f>
        <v/>
      </c>
      <c r="C527" t="str">
        <f>IF(データ貼り付け!A527="","",データ貼り付け!C527&amp;データ貼り付け!D527)</f>
        <v/>
      </c>
      <c r="E527" t="str">
        <f>IF(データ貼り付け!A527="","",CONCATENATE(データ貼り付け!E527," 様"))</f>
        <v/>
      </c>
      <c r="F527" t="str">
        <f>IF(データ貼り付け!A527="","",データ貼り付け!F527)</f>
        <v/>
      </c>
      <c r="J527" t="str">
        <f>IF(データ貼り付け!A527="","",CONCATENATE("〒",TEXT(データ貼り付け!J527,"000-0000")))</f>
        <v/>
      </c>
      <c r="K527" t="str">
        <f>IF(データ貼り付け!A527="","",データ貼り付け!K527)</f>
        <v/>
      </c>
      <c r="L527" t="str">
        <f>IF(データ貼り付け!B527="","",データ貼り付け!L527)</f>
        <v/>
      </c>
    </row>
    <row r="528" spans="1:12" x14ac:dyDescent="0.4">
      <c r="A528" t="str">
        <f>IF(データ貼り付け!A528="","",データ貼り付け!A528)</f>
        <v/>
      </c>
      <c r="B528" t="str">
        <f>IF(データ貼り付け!A528="","",CONCATENATE("〒",TEXT(データ貼り付け!B528,"000-0000")))</f>
        <v/>
      </c>
      <c r="C528" t="str">
        <f>IF(データ貼り付け!A528="","",データ貼り付け!C528&amp;データ貼り付け!D528)</f>
        <v/>
      </c>
      <c r="E528" t="str">
        <f>IF(データ貼り付け!A528="","",CONCATENATE(データ貼り付け!E528," 様"))</f>
        <v/>
      </c>
      <c r="F528" t="str">
        <f>IF(データ貼り付け!A528="","",データ貼り付け!F528)</f>
        <v/>
      </c>
      <c r="J528" t="str">
        <f>IF(データ貼り付け!A528="","",CONCATENATE("〒",TEXT(データ貼り付け!J528,"000-0000")))</f>
        <v/>
      </c>
      <c r="K528" t="str">
        <f>IF(データ貼り付け!A528="","",データ貼り付け!K528)</f>
        <v/>
      </c>
      <c r="L528" t="str">
        <f>IF(データ貼り付け!B528="","",データ貼り付け!L528)</f>
        <v/>
      </c>
    </row>
    <row r="529" spans="1:12" x14ac:dyDescent="0.4">
      <c r="A529" t="str">
        <f>IF(データ貼り付け!A529="","",データ貼り付け!A529)</f>
        <v/>
      </c>
      <c r="B529" t="str">
        <f>IF(データ貼り付け!A529="","",CONCATENATE("〒",TEXT(データ貼り付け!B529,"000-0000")))</f>
        <v/>
      </c>
      <c r="C529" t="str">
        <f>IF(データ貼り付け!A529="","",データ貼り付け!C529&amp;データ貼り付け!D529)</f>
        <v/>
      </c>
      <c r="E529" t="str">
        <f>IF(データ貼り付け!A529="","",CONCATENATE(データ貼り付け!E529," 様"))</f>
        <v/>
      </c>
      <c r="F529" t="str">
        <f>IF(データ貼り付け!A529="","",データ貼り付け!F529)</f>
        <v/>
      </c>
      <c r="J529" t="str">
        <f>IF(データ貼り付け!A529="","",CONCATENATE("〒",TEXT(データ貼り付け!J529,"000-0000")))</f>
        <v/>
      </c>
      <c r="K529" t="str">
        <f>IF(データ貼り付け!A529="","",データ貼り付け!K529)</f>
        <v/>
      </c>
      <c r="L529" t="str">
        <f>IF(データ貼り付け!B529="","",データ貼り付け!L529)</f>
        <v/>
      </c>
    </row>
    <row r="530" spans="1:12" x14ac:dyDescent="0.4">
      <c r="A530" t="str">
        <f>IF(データ貼り付け!A530="","",データ貼り付け!A530)</f>
        <v/>
      </c>
      <c r="B530" t="str">
        <f>IF(データ貼り付け!A530="","",CONCATENATE("〒",TEXT(データ貼り付け!B530,"000-0000")))</f>
        <v/>
      </c>
      <c r="C530" t="str">
        <f>IF(データ貼り付け!A530="","",データ貼り付け!C530&amp;データ貼り付け!D530)</f>
        <v/>
      </c>
      <c r="E530" t="str">
        <f>IF(データ貼り付け!A530="","",CONCATENATE(データ貼り付け!E530," 様"))</f>
        <v/>
      </c>
      <c r="F530" t="str">
        <f>IF(データ貼り付け!A530="","",データ貼り付け!F530)</f>
        <v/>
      </c>
      <c r="J530" t="str">
        <f>IF(データ貼り付け!A530="","",CONCATENATE("〒",TEXT(データ貼り付け!J530,"000-0000")))</f>
        <v/>
      </c>
      <c r="K530" t="str">
        <f>IF(データ貼り付け!A530="","",データ貼り付け!K530)</f>
        <v/>
      </c>
      <c r="L530" t="str">
        <f>IF(データ貼り付け!B530="","",データ貼り付け!L530)</f>
        <v/>
      </c>
    </row>
    <row r="531" spans="1:12" x14ac:dyDescent="0.4">
      <c r="A531" t="str">
        <f>IF(データ貼り付け!A531="","",データ貼り付け!A531)</f>
        <v/>
      </c>
      <c r="B531" t="str">
        <f>IF(データ貼り付け!A531="","",CONCATENATE("〒",TEXT(データ貼り付け!B531,"000-0000")))</f>
        <v/>
      </c>
      <c r="C531" t="str">
        <f>IF(データ貼り付け!A531="","",データ貼り付け!C531&amp;データ貼り付け!D531)</f>
        <v/>
      </c>
      <c r="E531" t="str">
        <f>IF(データ貼り付け!A531="","",CONCATENATE(データ貼り付け!E531," 様"))</f>
        <v/>
      </c>
      <c r="F531" t="str">
        <f>IF(データ貼り付け!A531="","",データ貼り付け!F531)</f>
        <v/>
      </c>
      <c r="J531" t="str">
        <f>IF(データ貼り付け!A531="","",CONCATENATE("〒",TEXT(データ貼り付け!J531,"000-0000")))</f>
        <v/>
      </c>
      <c r="K531" t="str">
        <f>IF(データ貼り付け!A531="","",データ貼り付け!K531)</f>
        <v/>
      </c>
      <c r="L531" t="str">
        <f>IF(データ貼り付け!B531="","",データ貼り付け!L531)</f>
        <v/>
      </c>
    </row>
    <row r="532" spans="1:12" x14ac:dyDescent="0.4">
      <c r="A532" t="str">
        <f>IF(データ貼り付け!A532="","",データ貼り付け!A532)</f>
        <v/>
      </c>
      <c r="B532" t="str">
        <f>IF(データ貼り付け!A532="","",CONCATENATE("〒",TEXT(データ貼り付け!B532,"000-0000")))</f>
        <v/>
      </c>
      <c r="C532" t="str">
        <f>IF(データ貼り付け!A532="","",データ貼り付け!C532&amp;データ貼り付け!D532)</f>
        <v/>
      </c>
      <c r="E532" t="str">
        <f>IF(データ貼り付け!A532="","",CONCATENATE(データ貼り付け!E532," 様"))</f>
        <v/>
      </c>
      <c r="F532" t="str">
        <f>IF(データ貼り付け!A532="","",データ貼り付け!F532)</f>
        <v/>
      </c>
      <c r="J532" t="str">
        <f>IF(データ貼り付け!A532="","",CONCATENATE("〒",TEXT(データ貼り付け!J532,"000-0000")))</f>
        <v/>
      </c>
      <c r="K532" t="str">
        <f>IF(データ貼り付け!A532="","",データ貼り付け!K532)</f>
        <v/>
      </c>
      <c r="L532" t="str">
        <f>IF(データ貼り付け!B532="","",データ貼り付け!L532)</f>
        <v/>
      </c>
    </row>
    <row r="533" spans="1:12" x14ac:dyDescent="0.4">
      <c r="A533" t="str">
        <f>IF(データ貼り付け!A533="","",データ貼り付け!A533)</f>
        <v/>
      </c>
      <c r="B533" t="str">
        <f>IF(データ貼り付け!A533="","",CONCATENATE("〒",TEXT(データ貼り付け!B533,"000-0000")))</f>
        <v/>
      </c>
      <c r="C533" t="str">
        <f>IF(データ貼り付け!A533="","",データ貼り付け!C533&amp;データ貼り付け!D533)</f>
        <v/>
      </c>
      <c r="E533" t="str">
        <f>IF(データ貼り付け!A533="","",CONCATENATE(データ貼り付け!E533," 様"))</f>
        <v/>
      </c>
      <c r="F533" t="str">
        <f>IF(データ貼り付け!A533="","",データ貼り付け!F533)</f>
        <v/>
      </c>
      <c r="J533" t="str">
        <f>IF(データ貼り付け!A533="","",CONCATENATE("〒",TEXT(データ貼り付け!J533,"000-0000")))</f>
        <v/>
      </c>
      <c r="K533" t="str">
        <f>IF(データ貼り付け!A533="","",データ貼り付け!K533)</f>
        <v/>
      </c>
      <c r="L533" t="str">
        <f>IF(データ貼り付け!B533="","",データ貼り付け!L533)</f>
        <v/>
      </c>
    </row>
    <row r="534" spans="1:12" x14ac:dyDescent="0.4">
      <c r="A534" t="str">
        <f>IF(データ貼り付け!A534="","",データ貼り付け!A534)</f>
        <v/>
      </c>
      <c r="B534" t="str">
        <f>IF(データ貼り付け!A534="","",CONCATENATE("〒",TEXT(データ貼り付け!B534,"000-0000")))</f>
        <v/>
      </c>
      <c r="C534" t="str">
        <f>IF(データ貼り付け!A534="","",データ貼り付け!C534&amp;データ貼り付け!D534)</f>
        <v/>
      </c>
      <c r="E534" t="str">
        <f>IF(データ貼り付け!A534="","",CONCATENATE(データ貼り付け!E534," 様"))</f>
        <v/>
      </c>
      <c r="F534" t="str">
        <f>IF(データ貼り付け!A534="","",データ貼り付け!F534)</f>
        <v/>
      </c>
      <c r="J534" t="str">
        <f>IF(データ貼り付け!A534="","",CONCATENATE("〒",TEXT(データ貼り付け!J534,"000-0000")))</f>
        <v/>
      </c>
      <c r="K534" t="str">
        <f>IF(データ貼り付け!A534="","",データ貼り付け!K534)</f>
        <v/>
      </c>
      <c r="L534" t="str">
        <f>IF(データ貼り付け!B534="","",データ貼り付け!L534)</f>
        <v/>
      </c>
    </row>
    <row r="535" spans="1:12" x14ac:dyDescent="0.4">
      <c r="A535" t="str">
        <f>IF(データ貼り付け!A535="","",データ貼り付け!A535)</f>
        <v/>
      </c>
      <c r="B535" t="str">
        <f>IF(データ貼り付け!A535="","",CONCATENATE("〒",TEXT(データ貼り付け!B535,"000-0000")))</f>
        <v/>
      </c>
      <c r="C535" t="str">
        <f>IF(データ貼り付け!A535="","",データ貼り付け!C535&amp;データ貼り付け!D535)</f>
        <v/>
      </c>
      <c r="E535" t="str">
        <f>IF(データ貼り付け!A535="","",CONCATENATE(データ貼り付け!E535," 様"))</f>
        <v/>
      </c>
      <c r="F535" t="str">
        <f>IF(データ貼り付け!A535="","",データ貼り付け!F535)</f>
        <v/>
      </c>
      <c r="J535" t="str">
        <f>IF(データ貼り付け!A535="","",CONCATENATE("〒",TEXT(データ貼り付け!J535,"000-0000")))</f>
        <v/>
      </c>
      <c r="K535" t="str">
        <f>IF(データ貼り付け!A535="","",データ貼り付け!K535)</f>
        <v/>
      </c>
      <c r="L535" t="str">
        <f>IF(データ貼り付け!B535="","",データ貼り付け!L535)</f>
        <v/>
      </c>
    </row>
    <row r="536" spans="1:12" x14ac:dyDescent="0.4">
      <c r="A536" t="str">
        <f>IF(データ貼り付け!A536="","",データ貼り付け!A536)</f>
        <v/>
      </c>
      <c r="B536" t="str">
        <f>IF(データ貼り付け!A536="","",CONCATENATE("〒",TEXT(データ貼り付け!B536,"000-0000")))</f>
        <v/>
      </c>
      <c r="C536" t="str">
        <f>IF(データ貼り付け!A536="","",データ貼り付け!C536&amp;データ貼り付け!D536)</f>
        <v/>
      </c>
      <c r="E536" t="str">
        <f>IF(データ貼り付け!A536="","",CONCATENATE(データ貼り付け!E536," 様"))</f>
        <v/>
      </c>
      <c r="F536" t="str">
        <f>IF(データ貼り付け!A536="","",データ貼り付け!F536)</f>
        <v/>
      </c>
      <c r="J536" t="str">
        <f>IF(データ貼り付け!A536="","",CONCATENATE("〒",TEXT(データ貼り付け!J536,"000-0000")))</f>
        <v/>
      </c>
      <c r="K536" t="str">
        <f>IF(データ貼り付け!A536="","",データ貼り付け!K536)</f>
        <v/>
      </c>
      <c r="L536" t="str">
        <f>IF(データ貼り付け!B536="","",データ貼り付け!L536)</f>
        <v/>
      </c>
    </row>
    <row r="537" spans="1:12" x14ac:dyDescent="0.4">
      <c r="A537" t="str">
        <f>IF(データ貼り付け!A537="","",データ貼り付け!A537)</f>
        <v/>
      </c>
      <c r="B537" t="str">
        <f>IF(データ貼り付け!A537="","",CONCATENATE("〒",TEXT(データ貼り付け!B537,"000-0000")))</f>
        <v/>
      </c>
      <c r="C537" t="str">
        <f>IF(データ貼り付け!A537="","",データ貼り付け!C537&amp;データ貼り付け!D537)</f>
        <v/>
      </c>
      <c r="E537" t="str">
        <f>IF(データ貼り付け!A537="","",CONCATENATE(データ貼り付け!E537," 様"))</f>
        <v/>
      </c>
      <c r="F537" t="str">
        <f>IF(データ貼り付け!A537="","",データ貼り付け!F537)</f>
        <v/>
      </c>
      <c r="J537" t="str">
        <f>IF(データ貼り付け!A537="","",CONCATENATE("〒",TEXT(データ貼り付け!J537,"000-0000")))</f>
        <v/>
      </c>
      <c r="K537" t="str">
        <f>IF(データ貼り付け!A537="","",データ貼り付け!K537)</f>
        <v/>
      </c>
      <c r="L537" t="str">
        <f>IF(データ貼り付け!B537="","",データ貼り付け!L537)</f>
        <v/>
      </c>
    </row>
    <row r="538" spans="1:12" x14ac:dyDescent="0.4">
      <c r="A538" t="str">
        <f>IF(データ貼り付け!A538="","",データ貼り付け!A538)</f>
        <v/>
      </c>
      <c r="B538" t="str">
        <f>IF(データ貼り付け!A538="","",CONCATENATE("〒",TEXT(データ貼り付け!B538,"000-0000")))</f>
        <v/>
      </c>
      <c r="C538" t="str">
        <f>IF(データ貼り付け!A538="","",データ貼り付け!C538&amp;データ貼り付け!D538)</f>
        <v/>
      </c>
      <c r="E538" t="str">
        <f>IF(データ貼り付け!A538="","",CONCATENATE(データ貼り付け!E538," 様"))</f>
        <v/>
      </c>
      <c r="F538" t="str">
        <f>IF(データ貼り付け!A538="","",データ貼り付け!F538)</f>
        <v/>
      </c>
      <c r="J538" t="str">
        <f>IF(データ貼り付け!A538="","",CONCATENATE("〒",TEXT(データ貼り付け!J538,"000-0000")))</f>
        <v/>
      </c>
      <c r="K538" t="str">
        <f>IF(データ貼り付け!A538="","",データ貼り付け!K538)</f>
        <v/>
      </c>
      <c r="L538" t="str">
        <f>IF(データ貼り付け!B538="","",データ貼り付け!L538)</f>
        <v/>
      </c>
    </row>
    <row r="539" spans="1:12" x14ac:dyDescent="0.4">
      <c r="A539" t="str">
        <f>IF(データ貼り付け!A539="","",データ貼り付け!A539)</f>
        <v/>
      </c>
      <c r="B539" t="str">
        <f>IF(データ貼り付け!A539="","",CONCATENATE("〒",TEXT(データ貼り付け!B539,"000-0000")))</f>
        <v/>
      </c>
      <c r="C539" t="str">
        <f>IF(データ貼り付け!A539="","",データ貼り付け!C539&amp;データ貼り付け!D539)</f>
        <v/>
      </c>
      <c r="E539" t="str">
        <f>IF(データ貼り付け!A539="","",CONCATENATE(データ貼り付け!E539," 様"))</f>
        <v/>
      </c>
      <c r="F539" t="str">
        <f>IF(データ貼り付け!A539="","",データ貼り付け!F539)</f>
        <v/>
      </c>
      <c r="J539" t="str">
        <f>IF(データ貼り付け!A539="","",CONCATENATE("〒",TEXT(データ貼り付け!J539,"000-0000")))</f>
        <v/>
      </c>
      <c r="K539" t="str">
        <f>IF(データ貼り付け!A539="","",データ貼り付け!K539)</f>
        <v/>
      </c>
      <c r="L539" t="str">
        <f>IF(データ貼り付け!B539="","",データ貼り付け!L539)</f>
        <v/>
      </c>
    </row>
    <row r="540" spans="1:12" x14ac:dyDescent="0.4">
      <c r="A540" t="str">
        <f>IF(データ貼り付け!A540="","",データ貼り付け!A540)</f>
        <v/>
      </c>
      <c r="B540" t="str">
        <f>IF(データ貼り付け!A540="","",CONCATENATE("〒",TEXT(データ貼り付け!B540,"000-0000")))</f>
        <v/>
      </c>
      <c r="C540" t="str">
        <f>IF(データ貼り付け!A540="","",データ貼り付け!C540&amp;データ貼り付け!D540)</f>
        <v/>
      </c>
      <c r="E540" t="str">
        <f>IF(データ貼り付け!A540="","",CONCATENATE(データ貼り付け!E540," 様"))</f>
        <v/>
      </c>
      <c r="F540" t="str">
        <f>IF(データ貼り付け!A540="","",データ貼り付け!F540)</f>
        <v/>
      </c>
      <c r="J540" t="str">
        <f>IF(データ貼り付け!A540="","",CONCATENATE("〒",TEXT(データ貼り付け!J540,"000-0000")))</f>
        <v/>
      </c>
      <c r="K540" t="str">
        <f>IF(データ貼り付け!A540="","",データ貼り付け!K540)</f>
        <v/>
      </c>
      <c r="L540" t="str">
        <f>IF(データ貼り付け!B540="","",データ貼り付け!L540)</f>
        <v/>
      </c>
    </row>
    <row r="541" spans="1:12" x14ac:dyDescent="0.4">
      <c r="A541" t="str">
        <f>IF(データ貼り付け!A541="","",データ貼り付け!A541)</f>
        <v/>
      </c>
      <c r="B541" t="str">
        <f>IF(データ貼り付け!A541="","",CONCATENATE("〒",TEXT(データ貼り付け!B541,"000-0000")))</f>
        <v/>
      </c>
      <c r="C541" t="str">
        <f>IF(データ貼り付け!A541="","",データ貼り付け!C541&amp;データ貼り付け!D541)</f>
        <v/>
      </c>
      <c r="E541" t="str">
        <f>IF(データ貼り付け!A541="","",CONCATENATE(データ貼り付け!E541," 様"))</f>
        <v/>
      </c>
      <c r="F541" t="str">
        <f>IF(データ貼り付け!A541="","",データ貼り付け!F541)</f>
        <v/>
      </c>
      <c r="J541" t="str">
        <f>IF(データ貼り付け!A541="","",CONCATENATE("〒",TEXT(データ貼り付け!J541,"000-0000")))</f>
        <v/>
      </c>
      <c r="K541" t="str">
        <f>IF(データ貼り付け!A541="","",データ貼り付け!K541)</f>
        <v/>
      </c>
      <c r="L541" t="str">
        <f>IF(データ貼り付け!B541="","",データ貼り付け!L541)</f>
        <v/>
      </c>
    </row>
    <row r="542" spans="1:12" x14ac:dyDescent="0.4">
      <c r="A542" t="str">
        <f>IF(データ貼り付け!A542="","",データ貼り付け!A542)</f>
        <v/>
      </c>
      <c r="B542" t="str">
        <f>IF(データ貼り付け!A542="","",CONCATENATE("〒",TEXT(データ貼り付け!B542,"000-0000")))</f>
        <v/>
      </c>
      <c r="C542" t="str">
        <f>IF(データ貼り付け!A542="","",データ貼り付け!C542&amp;データ貼り付け!D542)</f>
        <v/>
      </c>
      <c r="E542" t="str">
        <f>IF(データ貼り付け!A542="","",CONCATENATE(データ貼り付け!E542," 様"))</f>
        <v/>
      </c>
      <c r="F542" t="str">
        <f>IF(データ貼り付け!A542="","",データ貼り付け!F542)</f>
        <v/>
      </c>
      <c r="J542" t="str">
        <f>IF(データ貼り付け!A542="","",CONCATENATE("〒",TEXT(データ貼り付け!J542,"000-0000")))</f>
        <v/>
      </c>
      <c r="K542" t="str">
        <f>IF(データ貼り付け!A542="","",データ貼り付け!K542)</f>
        <v/>
      </c>
      <c r="L542" t="str">
        <f>IF(データ貼り付け!B542="","",データ貼り付け!L542)</f>
        <v/>
      </c>
    </row>
    <row r="543" spans="1:12" x14ac:dyDescent="0.4">
      <c r="A543" t="str">
        <f>IF(データ貼り付け!A543="","",データ貼り付け!A543)</f>
        <v/>
      </c>
      <c r="B543" t="str">
        <f>IF(データ貼り付け!A543="","",CONCATENATE("〒",TEXT(データ貼り付け!B543,"000-0000")))</f>
        <v/>
      </c>
      <c r="C543" t="str">
        <f>IF(データ貼り付け!A543="","",データ貼り付け!C543&amp;データ貼り付け!D543)</f>
        <v/>
      </c>
      <c r="E543" t="str">
        <f>IF(データ貼り付け!A543="","",CONCATENATE(データ貼り付け!E543," 様"))</f>
        <v/>
      </c>
      <c r="F543" t="str">
        <f>IF(データ貼り付け!A543="","",データ貼り付け!F543)</f>
        <v/>
      </c>
      <c r="J543" t="str">
        <f>IF(データ貼り付け!A543="","",CONCATENATE("〒",TEXT(データ貼り付け!J543,"000-0000")))</f>
        <v/>
      </c>
      <c r="K543" t="str">
        <f>IF(データ貼り付け!A543="","",データ貼り付け!K543)</f>
        <v/>
      </c>
      <c r="L543" t="str">
        <f>IF(データ貼り付け!B543="","",データ貼り付け!L543)</f>
        <v/>
      </c>
    </row>
    <row r="544" spans="1:12" x14ac:dyDescent="0.4">
      <c r="A544" t="str">
        <f>IF(データ貼り付け!A544="","",データ貼り付け!A544)</f>
        <v/>
      </c>
      <c r="B544" t="str">
        <f>IF(データ貼り付け!A544="","",CONCATENATE("〒",TEXT(データ貼り付け!B544,"000-0000")))</f>
        <v/>
      </c>
      <c r="C544" t="str">
        <f>IF(データ貼り付け!A544="","",データ貼り付け!C544&amp;データ貼り付け!D544)</f>
        <v/>
      </c>
      <c r="E544" t="str">
        <f>IF(データ貼り付け!A544="","",CONCATENATE(データ貼り付け!E544," 様"))</f>
        <v/>
      </c>
      <c r="F544" t="str">
        <f>IF(データ貼り付け!A544="","",データ貼り付け!F544)</f>
        <v/>
      </c>
      <c r="J544" t="str">
        <f>IF(データ貼り付け!A544="","",CONCATENATE("〒",TEXT(データ貼り付け!J544,"000-0000")))</f>
        <v/>
      </c>
      <c r="K544" t="str">
        <f>IF(データ貼り付け!A544="","",データ貼り付け!K544)</f>
        <v/>
      </c>
      <c r="L544" t="str">
        <f>IF(データ貼り付け!B544="","",データ貼り付け!L544)</f>
        <v/>
      </c>
    </row>
    <row r="545" spans="1:12" x14ac:dyDescent="0.4">
      <c r="A545" t="str">
        <f>IF(データ貼り付け!A545="","",データ貼り付け!A545)</f>
        <v/>
      </c>
      <c r="B545" t="str">
        <f>IF(データ貼り付け!A545="","",CONCATENATE("〒",TEXT(データ貼り付け!B545,"000-0000")))</f>
        <v/>
      </c>
      <c r="C545" t="str">
        <f>IF(データ貼り付け!A545="","",データ貼り付け!C545&amp;データ貼り付け!D545)</f>
        <v/>
      </c>
      <c r="E545" t="str">
        <f>IF(データ貼り付け!A545="","",CONCATENATE(データ貼り付け!E545," 様"))</f>
        <v/>
      </c>
      <c r="F545" t="str">
        <f>IF(データ貼り付け!A545="","",データ貼り付け!F545)</f>
        <v/>
      </c>
      <c r="J545" t="str">
        <f>IF(データ貼り付け!A545="","",CONCATENATE("〒",TEXT(データ貼り付け!J545,"000-0000")))</f>
        <v/>
      </c>
      <c r="K545" t="str">
        <f>IF(データ貼り付け!A545="","",データ貼り付け!K545)</f>
        <v/>
      </c>
      <c r="L545" t="str">
        <f>IF(データ貼り付け!B545="","",データ貼り付け!L545)</f>
        <v/>
      </c>
    </row>
    <row r="546" spans="1:12" x14ac:dyDescent="0.4">
      <c r="A546" t="str">
        <f>IF(データ貼り付け!A546="","",データ貼り付け!A546)</f>
        <v/>
      </c>
      <c r="B546" t="str">
        <f>IF(データ貼り付け!A546="","",CONCATENATE("〒",TEXT(データ貼り付け!B546,"000-0000")))</f>
        <v/>
      </c>
      <c r="C546" t="str">
        <f>IF(データ貼り付け!A546="","",データ貼り付け!C546&amp;データ貼り付け!D546)</f>
        <v/>
      </c>
      <c r="E546" t="str">
        <f>IF(データ貼り付け!A546="","",CONCATENATE(データ貼り付け!E546," 様"))</f>
        <v/>
      </c>
      <c r="F546" t="str">
        <f>IF(データ貼り付け!A546="","",データ貼り付け!F546)</f>
        <v/>
      </c>
      <c r="J546" t="str">
        <f>IF(データ貼り付け!A546="","",CONCATENATE("〒",TEXT(データ貼り付け!J546,"000-0000")))</f>
        <v/>
      </c>
      <c r="K546" t="str">
        <f>IF(データ貼り付け!A546="","",データ貼り付け!K546)</f>
        <v/>
      </c>
      <c r="L546" t="str">
        <f>IF(データ貼り付け!B546="","",データ貼り付け!L546)</f>
        <v/>
      </c>
    </row>
    <row r="547" spans="1:12" x14ac:dyDescent="0.4">
      <c r="A547" t="str">
        <f>IF(データ貼り付け!A547="","",データ貼り付け!A547)</f>
        <v/>
      </c>
      <c r="B547" t="str">
        <f>IF(データ貼り付け!A547="","",CONCATENATE("〒",TEXT(データ貼り付け!B547,"000-0000")))</f>
        <v/>
      </c>
      <c r="C547" t="str">
        <f>IF(データ貼り付け!A547="","",データ貼り付け!C547&amp;データ貼り付け!D547)</f>
        <v/>
      </c>
      <c r="E547" t="str">
        <f>IF(データ貼り付け!A547="","",CONCATENATE(データ貼り付け!E547," 様"))</f>
        <v/>
      </c>
      <c r="F547" t="str">
        <f>IF(データ貼り付け!A547="","",データ貼り付け!F547)</f>
        <v/>
      </c>
      <c r="J547" t="str">
        <f>IF(データ貼り付け!A547="","",CONCATENATE("〒",TEXT(データ貼り付け!J547,"000-0000")))</f>
        <v/>
      </c>
      <c r="K547" t="str">
        <f>IF(データ貼り付け!A547="","",データ貼り付け!K547)</f>
        <v/>
      </c>
      <c r="L547" t="str">
        <f>IF(データ貼り付け!B547="","",データ貼り付け!L547)</f>
        <v/>
      </c>
    </row>
    <row r="548" spans="1:12" x14ac:dyDescent="0.4">
      <c r="A548" t="str">
        <f>IF(データ貼り付け!A548="","",データ貼り付け!A548)</f>
        <v/>
      </c>
      <c r="B548" t="str">
        <f>IF(データ貼り付け!A548="","",CONCATENATE("〒",TEXT(データ貼り付け!B548,"000-0000")))</f>
        <v/>
      </c>
      <c r="C548" t="str">
        <f>IF(データ貼り付け!A548="","",データ貼り付け!C548&amp;データ貼り付け!D548)</f>
        <v/>
      </c>
      <c r="E548" t="str">
        <f>IF(データ貼り付け!A548="","",CONCATENATE(データ貼り付け!E548," 様"))</f>
        <v/>
      </c>
      <c r="F548" t="str">
        <f>IF(データ貼り付け!A548="","",データ貼り付け!F548)</f>
        <v/>
      </c>
      <c r="J548" t="str">
        <f>IF(データ貼り付け!A548="","",CONCATENATE("〒",TEXT(データ貼り付け!J548,"000-0000")))</f>
        <v/>
      </c>
      <c r="K548" t="str">
        <f>IF(データ貼り付け!A548="","",データ貼り付け!K548)</f>
        <v/>
      </c>
      <c r="L548" t="str">
        <f>IF(データ貼り付け!B548="","",データ貼り付け!L548)</f>
        <v/>
      </c>
    </row>
    <row r="549" spans="1:12" x14ac:dyDescent="0.4">
      <c r="A549" t="str">
        <f>IF(データ貼り付け!A549="","",データ貼り付け!A549)</f>
        <v/>
      </c>
      <c r="B549" t="str">
        <f>IF(データ貼り付け!A549="","",CONCATENATE("〒",TEXT(データ貼り付け!B549,"000-0000")))</f>
        <v/>
      </c>
      <c r="C549" t="str">
        <f>IF(データ貼り付け!A549="","",データ貼り付け!C549&amp;データ貼り付け!D549)</f>
        <v/>
      </c>
      <c r="E549" t="str">
        <f>IF(データ貼り付け!A549="","",CONCATENATE(データ貼り付け!E549," 様"))</f>
        <v/>
      </c>
      <c r="F549" t="str">
        <f>IF(データ貼り付け!A549="","",データ貼り付け!F549)</f>
        <v/>
      </c>
      <c r="J549" t="str">
        <f>IF(データ貼り付け!A549="","",CONCATENATE("〒",TEXT(データ貼り付け!J549,"000-0000")))</f>
        <v/>
      </c>
      <c r="K549" t="str">
        <f>IF(データ貼り付け!A549="","",データ貼り付け!K549)</f>
        <v/>
      </c>
      <c r="L549" t="str">
        <f>IF(データ貼り付け!B549="","",データ貼り付け!L549)</f>
        <v/>
      </c>
    </row>
    <row r="550" spans="1:12" x14ac:dyDescent="0.4">
      <c r="A550" t="str">
        <f>IF(データ貼り付け!A550="","",データ貼り付け!A550)</f>
        <v/>
      </c>
      <c r="B550" t="str">
        <f>IF(データ貼り付け!A550="","",CONCATENATE("〒",TEXT(データ貼り付け!B550,"000-0000")))</f>
        <v/>
      </c>
      <c r="C550" t="str">
        <f>IF(データ貼り付け!A550="","",データ貼り付け!C550&amp;データ貼り付け!D550)</f>
        <v/>
      </c>
      <c r="E550" t="str">
        <f>IF(データ貼り付け!A550="","",CONCATENATE(データ貼り付け!E550," 様"))</f>
        <v/>
      </c>
      <c r="F550" t="str">
        <f>IF(データ貼り付け!A550="","",データ貼り付け!F550)</f>
        <v/>
      </c>
      <c r="J550" t="str">
        <f>IF(データ貼り付け!A550="","",CONCATENATE("〒",TEXT(データ貼り付け!J550,"000-0000")))</f>
        <v/>
      </c>
      <c r="K550" t="str">
        <f>IF(データ貼り付け!A550="","",データ貼り付け!K550)</f>
        <v/>
      </c>
      <c r="L550" t="str">
        <f>IF(データ貼り付け!B550="","",データ貼り付け!L550)</f>
        <v/>
      </c>
    </row>
    <row r="551" spans="1:12" x14ac:dyDescent="0.4">
      <c r="A551" t="str">
        <f>IF(データ貼り付け!A551="","",データ貼り付け!A551)</f>
        <v/>
      </c>
      <c r="B551" t="str">
        <f>IF(データ貼り付け!A551="","",CONCATENATE("〒",TEXT(データ貼り付け!B551,"000-0000")))</f>
        <v/>
      </c>
      <c r="C551" t="str">
        <f>IF(データ貼り付け!A551="","",データ貼り付け!C551&amp;データ貼り付け!D551)</f>
        <v/>
      </c>
      <c r="E551" t="str">
        <f>IF(データ貼り付け!A551="","",CONCATENATE(データ貼り付け!E551," 様"))</f>
        <v/>
      </c>
      <c r="F551" t="str">
        <f>IF(データ貼り付け!A551="","",データ貼り付け!F551)</f>
        <v/>
      </c>
      <c r="J551" t="str">
        <f>IF(データ貼り付け!A551="","",CONCATENATE("〒",TEXT(データ貼り付け!J551,"000-0000")))</f>
        <v/>
      </c>
      <c r="K551" t="str">
        <f>IF(データ貼り付け!A551="","",データ貼り付け!K551)</f>
        <v/>
      </c>
      <c r="L551" t="str">
        <f>IF(データ貼り付け!B551="","",データ貼り付け!L551)</f>
        <v/>
      </c>
    </row>
    <row r="552" spans="1:12" x14ac:dyDescent="0.4">
      <c r="A552" t="str">
        <f>IF(データ貼り付け!A552="","",データ貼り付け!A552)</f>
        <v/>
      </c>
      <c r="B552" t="str">
        <f>IF(データ貼り付け!A552="","",CONCATENATE("〒",TEXT(データ貼り付け!B552,"000-0000")))</f>
        <v/>
      </c>
      <c r="C552" t="str">
        <f>IF(データ貼り付け!A552="","",データ貼り付け!C552&amp;データ貼り付け!D552)</f>
        <v/>
      </c>
      <c r="E552" t="str">
        <f>IF(データ貼り付け!A552="","",CONCATENATE(データ貼り付け!E552," 様"))</f>
        <v/>
      </c>
      <c r="F552" t="str">
        <f>IF(データ貼り付け!A552="","",データ貼り付け!F552)</f>
        <v/>
      </c>
      <c r="J552" t="str">
        <f>IF(データ貼り付け!A552="","",CONCATENATE("〒",TEXT(データ貼り付け!J552,"000-0000")))</f>
        <v/>
      </c>
      <c r="K552" t="str">
        <f>IF(データ貼り付け!A552="","",データ貼り付け!K552)</f>
        <v/>
      </c>
      <c r="L552" t="str">
        <f>IF(データ貼り付け!B552="","",データ貼り付け!L552)</f>
        <v/>
      </c>
    </row>
    <row r="553" spans="1:12" x14ac:dyDescent="0.4">
      <c r="A553" t="str">
        <f>IF(データ貼り付け!A553="","",データ貼り付け!A553)</f>
        <v/>
      </c>
      <c r="B553" t="str">
        <f>IF(データ貼り付け!A553="","",CONCATENATE("〒",TEXT(データ貼り付け!B553,"000-0000")))</f>
        <v/>
      </c>
      <c r="C553" t="str">
        <f>IF(データ貼り付け!A553="","",データ貼り付け!C553&amp;データ貼り付け!D553)</f>
        <v/>
      </c>
      <c r="E553" t="str">
        <f>IF(データ貼り付け!A553="","",CONCATENATE(データ貼り付け!E553," 様"))</f>
        <v/>
      </c>
      <c r="F553" t="str">
        <f>IF(データ貼り付け!A553="","",データ貼り付け!F553)</f>
        <v/>
      </c>
      <c r="J553" t="str">
        <f>IF(データ貼り付け!A553="","",CONCATENATE("〒",TEXT(データ貼り付け!J553,"000-0000")))</f>
        <v/>
      </c>
      <c r="K553" t="str">
        <f>IF(データ貼り付け!A553="","",データ貼り付け!K553)</f>
        <v/>
      </c>
      <c r="L553" t="str">
        <f>IF(データ貼り付け!B553="","",データ貼り付け!L553)</f>
        <v/>
      </c>
    </row>
    <row r="554" spans="1:12" x14ac:dyDescent="0.4">
      <c r="A554" t="str">
        <f>IF(データ貼り付け!A554="","",データ貼り付け!A554)</f>
        <v/>
      </c>
      <c r="B554" t="str">
        <f>IF(データ貼り付け!A554="","",CONCATENATE("〒",TEXT(データ貼り付け!B554,"000-0000")))</f>
        <v/>
      </c>
      <c r="C554" t="str">
        <f>IF(データ貼り付け!A554="","",データ貼り付け!C554&amp;データ貼り付け!D554)</f>
        <v/>
      </c>
      <c r="E554" t="str">
        <f>IF(データ貼り付け!A554="","",CONCATENATE(データ貼り付け!E554," 様"))</f>
        <v/>
      </c>
      <c r="F554" t="str">
        <f>IF(データ貼り付け!A554="","",データ貼り付け!F554)</f>
        <v/>
      </c>
      <c r="J554" t="str">
        <f>IF(データ貼り付け!A554="","",CONCATENATE("〒",TEXT(データ貼り付け!J554,"000-0000")))</f>
        <v/>
      </c>
      <c r="K554" t="str">
        <f>IF(データ貼り付け!A554="","",データ貼り付け!K554)</f>
        <v/>
      </c>
      <c r="L554" t="str">
        <f>IF(データ貼り付け!B554="","",データ貼り付け!L554)</f>
        <v/>
      </c>
    </row>
    <row r="555" spans="1:12" x14ac:dyDescent="0.4">
      <c r="A555" t="str">
        <f>IF(データ貼り付け!A555="","",データ貼り付け!A555)</f>
        <v/>
      </c>
      <c r="B555" t="str">
        <f>IF(データ貼り付け!A555="","",CONCATENATE("〒",TEXT(データ貼り付け!B555,"000-0000")))</f>
        <v/>
      </c>
      <c r="C555" t="str">
        <f>IF(データ貼り付け!A555="","",データ貼り付け!C555&amp;データ貼り付け!D555)</f>
        <v/>
      </c>
      <c r="E555" t="str">
        <f>IF(データ貼り付け!A555="","",CONCATENATE(データ貼り付け!E555," 様"))</f>
        <v/>
      </c>
      <c r="F555" t="str">
        <f>IF(データ貼り付け!A555="","",データ貼り付け!F555)</f>
        <v/>
      </c>
      <c r="J555" t="str">
        <f>IF(データ貼り付け!A555="","",CONCATENATE("〒",TEXT(データ貼り付け!J555,"000-0000")))</f>
        <v/>
      </c>
      <c r="K555" t="str">
        <f>IF(データ貼り付け!A555="","",データ貼り付け!K555)</f>
        <v/>
      </c>
      <c r="L555" t="str">
        <f>IF(データ貼り付け!B555="","",データ貼り付け!L555)</f>
        <v/>
      </c>
    </row>
    <row r="556" spans="1:12" x14ac:dyDescent="0.4">
      <c r="A556" t="str">
        <f>IF(データ貼り付け!A556="","",データ貼り付け!A556)</f>
        <v/>
      </c>
      <c r="B556" t="str">
        <f>IF(データ貼り付け!A556="","",CONCATENATE("〒",TEXT(データ貼り付け!B556,"000-0000")))</f>
        <v/>
      </c>
      <c r="C556" t="str">
        <f>IF(データ貼り付け!A556="","",データ貼り付け!C556&amp;データ貼り付け!D556)</f>
        <v/>
      </c>
      <c r="E556" t="str">
        <f>IF(データ貼り付け!A556="","",CONCATENATE(データ貼り付け!E556," 様"))</f>
        <v/>
      </c>
      <c r="F556" t="str">
        <f>IF(データ貼り付け!A556="","",データ貼り付け!F556)</f>
        <v/>
      </c>
      <c r="J556" t="str">
        <f>IF(データ貼り付け!A556="","",CONCATENATE("〒",TEXT(データ貼り付け!J556,"000-0000")))</f>
        <v/>
      </c>
      <c r="K556" t="str">
        <f>IF(データ貼り付け!A556="","",データ貼り付け!K556)</f>
        <v/>
      </c>
      <c r="L556" t="str">
        <f>IF(データ貼り付け!B556="","",データ貼り付け!L556)</f>
        <v/>
      </c>
    </row>
    <row r="557" spans="1:12" x14ac:dyDescent="0.4">
      <c r="A557" t="str">
        <f>IF(データ貼り付け!A557="","",データ貼り付け!A557)</f>
        <v/>
      </c>
      <c r="B557" t="str">
        <f>IF(データ貼り付け!A557="","",CONCATENATE("〒",TEXT(データ貼り付け!B557,"000-0000")))</f>
        <v/>
      </c>
      <c r="C557" t="str">
        <f>IF(データ貼り付け!A557="","",データ貼り付け!C557&amp;データ貼り付け!D557)</f>
        <v/>
      </c>
      <c r="E557" t="str">
        <f>IF(データ貼り付け!A557="","",CONCATENATE(データ貼り付け!E557," 様"))</f>
        <v/>
      </c>
      <c r="F557" t="str">
        <f>IF(データ貼り付け!A557="","",データ貼り付け!F557)</f>
        <v/>
      </c>
      <c r="J557" t="str">
        <f>IF(データ貼り付け!A557="","",CONCATENATE("〒",TEXT(データ貼り付け!J557,"000-0000")))</f>
        <v/>
      </c>
      <c r="K557" t="str">
        <f>IF(データ貼り付け!A557="","",データ貼り付け!K557)</f>
        <v/>
      </c>
      <c r="L557" t="str">
        <f>IF(データ貼り付け!B557="","",データ貼り付け!L557)</f>
        <v/>
      </c>
    </row>
    <row r="558" spans="1:12" x14ac:dyDescent="0.4">
      <c r="A558" t="str">
        <f>IF(データ貼り付け!A558="","",データ貼り付け!A558)</f>
        <v/>
      </c>
      <c r="B558" t="str">
        <f>IF(データ貼り付け!A558="","",CONCATENATE("〒",TEXT(データ貼り付け!B558,"000-0000")))</f>
        <v/>
      </c>
      <c r="C558" t="str">
        <f>IF(データ貼り付け!A558="","",データ貼り付け!C558&amp;データ貼り付け!D558)</f>
        <v/>
      </c>
      <c r="E558" t="str">
        <f>IF(データ貼り付け!A558="","",CONCATENATE(データ貼り付け!E558," 様"))</f>
        <v/>
      </c>
      <c r="F558" t="str">
        <f>IF(データ貼り付け!A558="","",データ貼り付け!F558)</f>
        <v/>
      </c>
      <c r="J558" t="str">
        <f>IF(データ貼り付け!A558="","",CONCATENATE("〒",TEXT(データ貼り付け!J558,"000-0000")))</f>
        <v/>
      </c>
      <c r="K558" t="str">
        <f>IF(データ貼り付け!A558="","",データ貼り付け!K558)</f>
        <v/>
      </c>
      <c r="L558" t="str">
        <f>IF(データ貼り付け!B558="","",データ貼り付け!L558)</f>
        <v/>
      </c>
    </row>
    <row r="559" spans="1:12" x14ac:dyDescent="0.4">
      <c r="A559" t="str">
        <f>IF(データ貼り付け!A559="","",データ貼り付け!A559)</f>
        <v/>
      </c>
      <c r="B559" t="str">
        <f>IF(データ貼り付け!A559="","",CONCATENATE("〒",TEXT(データ貼り付け!B559,"000-0000")))</f>
        <v/>
      </c>
      <c r="C559" t="str">
        <f>IF(データ貼り付け!A559="","",データ貼り付け!C559&amp;データ貼り付け!D559)</f>
        <v/>
      </c>
      <c r="E559" t="str">
        <f>IF(データ貼り付け!A559="","",CONCATENATE(データ貼り付け!E559," 様"))</f>
        <v/>
      </c>
      <c r="F559" t="str">
        <f>IF(データ貼り付け!A559="","",データ貼り付け!F559)</f>
        <v/>
      </c>
      <c r="J559" t="str">
        <f>IF(データ貼り付け!A559="","",CONCATENATE("〒",TEXT(データ貼り付け!J559,"000-0000")))</f>
        <v/>
      </c>
      <c r="K559" t="str">
        <f>IF(データ貼り付け!A559="","",データ貼り付け!K559)</f>
        <v/>
      </c>
      <c r="L559" t="str">
        <f>IF(データ貼り付け!B559="","",データ貼り付け!L559)</f>
        <v/>
      </c>
    </row>
    <row r="560" spans="1:12" x14ac:dyDescent="0.4">
      <c r="A560" t="str">
        <f>IF(データ貼り付け!A560="","",データ貼り付け!A560)</f>
        <v/>
      </c>
      <c r="B560" t="str">
        <f>IF(データ貼り付け!A560="","",CONCATENATE("〒",TEXT(データ貼り付け!B560,"000-0000")))</f>
        <v/>
      </c>
      <c r="C560" t="str">
        <f>IF(データ貼り付け!A560="","",データ貼り付け!C560&amp;データ貼り付け!D560)</f>
        <v/>
      </c>
      <c r="E560" t="str">
        <f>IF(データ貼り付け!A560="","",CONCATENATE(データ貼り付け!E560," 様"))</f>
        <v/>
      </c>
      <c r="F560" t="str">
        <f>IF(データ貼り付け!A560="","",データ貼り付け!F560)</f>
        <v/>
      </c>
      <c r="J560" t="str">
        <f>IF(データ貼り付け!A560="","",CONCATENATE("〒",TEXT(データ貼り付け!J560,"000-0000")))</f>
        <v/>
      </c>
      <c r="K560" t="str">
        <f>IF(データ貼り付け!A560="","",データ貼り付け!K560)</f>
        <v/>
      </c>
      <c r="L560" t="str">
        <f>IF(データ貼り付け!B560="","",データ貼り付け!L560)</f>
        <v/>
      </c>
    </row>
    <row r="561" spans="1:12" x14ac:dyDescent="0.4">
      <c r="A561" t="str">
        <f>IF(データ貼り付け!A561="","",データ貼り付け!A561)</f>
        <v/>
      </c>
      <c r="B561" t="str">
        <f>IF(データ貼り付け!A561="","",CONCATENATE("〒",TEXT(データ貼り付け!B561,"000-0000")))</f>
        <v/>
      </c>
      <c r="C561" t="str">
        <f>IF(データ貼り付け!A561="","",データ貼り付け!C561&amp;データ貼り付け!D561)</f>
        <v/>
      </c>
      <c r="E561" t="str">
        <f>IF(データ貼り付け!A561="","",CONCATENATE(データ貼り付け!E561," 様"))</f>
        <v/>
      </c>
      <c r="F561" t="str">
        <f>IF(データ貼り付け!A561="","",データ貼り付け!F561)</f>
        <v/>
      </c>
      <c r="J561" t="str">
        <f>IF(データ貼り付け!A561="","",CONCATENATE("〒",TEXT(データ貼り付け!J561,"000-0000")))</f>
        <v/>
      </c>
      <c r="K561" t="str">
        <f>IF(データ貼り付け!A561="","",データ貼り付け!K561)</f>
        <v/>
      </c>
      <c r="L561" t="str">
        <f>IF(データ貼り付け!B561="","",データ貼り付け!L561)</f>
        <v/>
      </c>
    </row>
    <row r="562" spans="1:12" x14ac:dyDescent="0.4">
      <c r="A562" t="str">
        <f>IF(データ貼り付け!A562="","",データ貼り付け!A562)</f>
        <v/>
      </c>
      <c r="B562" t="str">
        <f>IF(データ貼り付け!A562="","",CONCATENATE("〒",TEXT(データ貼り付け!B562,"000-0000")))</f>
        <v/>
      </c>
      <c r="C562" t="str">
        <f>IF(データ貼り付け!A562="","",データ貼り付け!C562&amp;データ貼り付け!D562)</f>
        <v/>
      </c>
      <c r="E562" t="str">
        <f>IF(データ貼り付け!A562="","",CONCATENATE(データ貼り付け!E562," 様"))</f>
        <v/>
      </c>
      <c r="F562" t="str">
        <f>IF(データ貼り付け!A562="","",データ貼り付け!F562)</f>
        <v/>
      </c>
      <c r="J562" t="str">
        <f>IF(データ貼り付け!A562="","",CONCATENATE("〒",TEXT(データ貼り付け!J562,"000-0000")))</f>
        <v/>
      </c>
      <c r="K562" t="str">
        <f>IF(データ貼り付け!A562="","",データ貼り付け!K562)</f>
        <v/>
      </c>
      <c r="L562" t="str">
        <f>IF(データ貼り付け!B562="","",データ貼り付け!L562)</f>
        <v/>
      </c>
    </row>
    <row r="563" spans="1:12" x14ac:dyDescent="0.4">
      <c r="A563" t="str">
        <f>IF(データ貼り付け!A563="","",データ貼り付け!A563)</f>
        <v/>
      </c>
      <c r="B563" t="str">
        <f>IF(データ貼り付け!A563="","",CONCATENATE("〒",TEXT(データ貼り付け!B563,"000-0000")))</f>
        <v/>
      </c>
      <c r="C563" t="str">
        <f>IF(データ貼り付け!A563="","",データ貼り付け!C563&amp;データ貼り付け!D563)</f>
        <v/>
      </c>
      <c r="E563" t="str">
        <f>IF(データ貼り付け!A563="","",CONCATENATE(データ貼り付け!E563," 様"))</f>
        <v/>
      </c>
      <c r="F563" t="str">
        <f>IF(データ貼り付け!A563="","",データ貼り付け!F563)</f>
        <v/>
      </c>
      <c r="J563" t="str">
        <f>IF(データ貼り付け!A563="","",CONCATENATE("〒",TEXT(データ貼り付け!J563,"000-0000")))</f>
        <v/>
      </c>
      <c r="K563" t="str">
        <f>IF(データ貼り付け!A563="","",データ貼り付け!K563)</f>
        <v/>
      </c>
      <c r="L563" t="str">
        <f>IF(データ貼り付け!B563="","",データ貼り付け!L563)</f>
        <v/>
      </c>
    </row>
    <row r="564" spans="1:12" x14ac:dyDescent="0.4">
      <c r="A564" t="str">
        <f>IF(データ貼り付け!A564="","",データ貼り付け!A564)</f>
        <v/>
      </c>
      <c r="B564" t="str">
        <f>IF(データ貼り付け!A564="","",CONCATENATE("〒",TEXT(データ貼り付け!B564,"000-0000")))</f>
        <v/>
      </c>
      <c r="C564" t="str">
        <f>IF(データ貼り付け!A564="","",データ貼り付け!C564&amp;データ貼り付け!D564)</f>
        <v/>
      </c>
      <c r="E564" t="str">
        <f>IF(データ貼り付け!A564="","",CONCATENATE(データ貼り付け!E564," 様"))</f>
        <v/>
      </c>
      <c r="F564" t="str">
        <f>IF(データ貼り付け!A564="","",データ貼り付け!F564)</f>
        <v/>
      </c>
      <c r="J564" t="str">
        <f>IF(データ貼り付け!A564="","",CONCATENATE("〒",TEXT(データ貼り付け!J564,"000-0000")))</f>
        <v/>
      </c>
      <c r="K564" t="str">
        <f>IF(データ貼り付け!A564="","",データ貼り付け!K564)</f>
        <v/>
      </c>
      <c r="L564" t="str">
        <f>IF(データ貼り付け!B564="","",データ貼り付け!L564)</f>
        <v/>
      </c>
    </row>
    <row r="565" spans="1:12" x14ac:dyDescent="0.4">
      <c r="A565" t="str">
        <f>IF(データ貼り付け!A565="","",データ貼り付け!A565)</f>
        <v/>
      </c>
      <c r="B565" t="str">
        <f>IF(データ貼り付け!A565="","",CONCATENATE("〒",TEXT(データ貼り付け!B565,"000-0000")))</f>
        <v/>
      </c>
      <c r="C565" t="str">
        <f>IF(データ貼り付け!A565="","",データ貼り付け!C565&amp;データ貼り付け!D565)</f>
        <v/>
      </c>
      <c r="E565" t="str">
        <f>IF(データ貼り付け!A565="","",CONCATENATE(データ貼り付け!E565," 様"))</f>
        <v/>
      </c>
      <c r="F565" t="str">
        <f>IF(データ貼り付け!A565="","",データ貼り付け!F565)</f>
        <v/>
      </c>
      <c r="J565" t="str">
        <f>IF(データ貼り付け!A565="","",CONCATENATE("〒",TEXT(データ貼り付け!J565,"000-0000")))</f>
        <v/>
      </c>
      <c r="K565" t="str">
        <f>IF(データ貼り付け!A565="","",データ貼り付け!K565)</f>
        <v/>
      </c>
      <c r="L565" t="str">
        <f>IF(データ貼り付け!B565="","",データ貼り付け!L565)</f>
        <v/>
      </c>
    </row>
    <row r="566" spans="1:12" x14ac:dyDescent="0.4">
      <c r="A566" t="str">
        <f>IF(データ貼り付け!A566="","",データ貼り付け!A566)</f>
        <v/>
      </c>
      <c r="B566" t="str">
        <f>IF(データ貼り付け!A566="","",CONCATENATE("〒",TEXT(データ貼り付け!B566,"000-0000")))</f>
        <v/>
      </c>
      <c r="C566" t="str">
        <f>IF(データ貼り付け!A566="","",データ貼り付け!C566&amp;データ貼り付け!D566)</f>
        <v/>
      </c>
      <c r="E566" t="str">
        <f>IF(データ貼り付け!A566="","",CONCATENATE(データ貼り付け!E566," 様"))</f>
        <v/>
      </c>
      <c r="F566" t="str">
        <f>IF(データ貼り付け!A566="","",データ貼り付け!F566)</f>
        <v/>
      </c>
      <c r="J566" t="str">
        <f>IF(データ貼り付け!A566="","",CONCATENATE("〒",TEXT(データ貼り付け!J566,"000-0000")))</f>
        <v/>
      </c>
      <c r="K566" t="str">
        <f>IF(データ貼り付け!A566="","",データ貼り付け!K566)</f>
        <v/>
      </c>
      <c r="L566" t="str">
        <f>IF(データ貼り付け!B566="","",データ貼り付け!L566)</f>
        <v/>
      </c>
    </row>
    <row r="567" spans="1:12" x14ac:dyDescent="0.4">
      <c r="A567" t="str">
        <f>IF(データ貼り付け!A567="","",データ貼り付け!A567)</f>
        <v/>
      </c>
      <c r="B567" t="str">
        <f>IF(データ貼り付け!A567="","",CONCATENATE("〒",TEXT(データ貼り付け!B567,"000-0000")))</f>
        <v/>
      </c>
      <c r="C567" t="str">
        <f>IF(データ貼り付け!A567="","",データ貼り付け!C567&amp;データ貼り付け!D567)</f>
        <v/>
      </c>
      <c r="E567" t="str">
        <f>IF(データ貼り付け!A567="","",CONCATENATE(データ貼り付け!E567," 様"))</f>
        <v/>
      </c>
      <c r="F567" t="str">
        <f>IF(データ貼り付け!A567="","",データ貼り付け!F567)</f>
        <v/>
      </c>
      <c r="J567" t="str">
        <f>IF(データ貼り付け!A567="","",CONCATENATE("〒",TEXT(データ貼り付け!J567,"000-0000")))</f>
        <v/>
      </c>
      <c r="K567" t="str">
        <f>IF(データ貼り付け!A567="","",データ貼り付け!K567)</f>
        <v/>
      </c>
      <c r="L567" t="str">
        <f>IF(データ貼り付け!B567="","",データ貼り付け!L567)</f>
        <v/>
      </c>
    </row>
    <row r="568" spans="1:12" x14ac:dyDescent="0.4">
      <c r="A568" t="str">
        <f>IF(データ貼り付け!A568="","",データ貼り付け!A568)</f>
        <v/>
      </c>
      <c r="B568" t="str">
        <f>IF(データ貼り付け!A568="","",CONCATENATE("〒",TEXT(データ貼り付け!B568,"000-0000")))</f>
        <v/>
      </c>
      <c r="C568" t="str">
        <f>IF(データ貼り付け!A568="","",データ貼り付け!C568&amp;データ貼り付け!D568)</f>
        <v/>
      </c>
      <c r="E568" t="str">
        <f>IF(データ貼り付け!A568="","",CONCATENATE(データ貼り付け!E568," 様"))</f>
        <v/>
      </c>
      <c r="F568" t="str">
        <f>IF(データ貼り付け!A568="","",データ貼り付け!F568)</f>
        <v/>
      </c>
      <c r="J568" t="str">
        <f>IF(データ貼り付け!A568="","",CONCATENATE("〒",TEXT(データ貼り付け!J568,"000-0000")))</f>
        <v/>
      </c>
      <c r="K568" t="str">
        <f>IF(データ貼り付け!A568="","",データ貼り付け!K568)</f>
        <v/>
      </c>
      <c r="L568" t="str">
        <f>IF(データ貼り付け!B568="","",データ貼り付け!L568)</f>
        <v/>
      </c>
    </row>
    <row r="569" spans="1:12" x14ac:dyDescent="0.4">
      <c r="A569" t="str">
        <f>IF(データ貼り付け!A569="","",データ貼り付け!A569)</f>
        <v/>
      </c>
      <c r="B569" t="str">
        <f>IF(データ貼り付け!A569="","",CONCATENATE("〒",TEXT(データ貼り付け!B569,"000-0000")))</f>
        <v/>
      </c>
      <c r="C569" t="str">
        <f>IF(データ貼り付け!A569="","",データ貼り付け!C569&amp;データ貼り付け!D569)</f>
        <v/>
      </c>
      <c r="E569" t="str">
        <f>IF(データ貼り付け!A569="","",CONCATENATE(データ貼り付け!E569," 様"))</f>
        <v/>
      </c>
      <c r="F569" t="str">
        <f>IF(データ貼り付け!A569="","",データ貼り付け!F569)</f>
        <v/>
      </c>
      <c r="J569" t="str">
        <f>IF(データ貼り付け!A569="","",CONCATENATE("〒",TEXT(データ貼り付け!J569,"000-0000")))</f>
        <v/>
      </c>
      <c r="K569" t="str">
        <f>IF(データ貼り付け!A569="","",データ貼り付け!K569)</f>
        <v/>
      </c>
      <c r="L569" t="str">
        <f>IF(データ貼り付け!B569="","",データ貼り付け!L569)</f>
        <v/>
      </c>
    </row>
    <row r="570" spans="1:12" x14ac:dyDescent="0.4">
      <c r="A570" t="str">
        <f>IF(データ貼り付け!A570="","",データ貼り付け!A570)</f>
        <v/>
      </c>
      <c r="B570" t="str">
        <f>IF(データ貼り付け!A570="","",CONCATENATE("〒",TEXT(データ貼り付け!B570,"000-0000")))</f>
        <v/>
      </c>
      <c r="C570" t="str">
        <f>IF(データ貼り付け!A570="","",データ貼り付け!C570&amp;データ貼り付け!D570)</f>
        <v/>
      </c>
      <c r="E570" t="str">
        <f>IF(データ貼り付け!A570="","",CONCATENATE(データ貼り付け!E570," 様"))</f>
        <v/>
      </c>
      <c r="F570" t="str">
        <f>IF(データ貼り付け!A570="","",データ貼り付け!F570)</f>
        <v/>
      </c>
      <c r="J570" t="str">
        <f>IF(データ貼り付け!A570="","",CONCATENATE("〒",TEXT(データ貼り付け!J570,"000-0000")))</f>
        <v/>
      </c>
      <c r="K570" t="str">
        <f>IF(データ貼り付け!A570="","",データ貼り付け!K570)</f>
        <v/>
      </c>
      <c r="L570" t="str">
        <f>IF(データ貼り付け!B570="","",データ貼り付け!L570)</f>
        <v/>
      </c>
    </row>
    <row r="571" spans="1:12" x14ac:dyDescent="0.4">
      <c r="A571" t="str">
        <f>IF(データ貼り付け!A571="","",データ貼り付け!A571)</f>
        <v/>
      </c>
      <c r="B571" t="str">
        <f>IF(データ貼り付け!A571="","",CONCATENATE("〒",TEXT(データ貼り付け!B571,"000-0000")))</f>
        <v/>
      </c>
      <c r="C571" t="str">
        <f>IF(データ貼り付け!A571="","",データ貼り付け!C571&amp;データ貼り付け!D571)</f>
        <v/>
      </c>
      <c r="E571" t="str">
        <f>IF(データ貼り付け!A571="","",CONCATENATE(データ貼り付け!E571," 様"))</f>
        <v/>
      </c>
      <c r="F571" t="str">
        <f>IF(データ貼り付け!A571="","",データ貼り付け!F571)</f>
        <v/>
      </c>
      <c r="J571" t="str">
        <f>IF(データ貼り付け!A571="","",CONCATENATE("〒",TEXT(データ貼り付け!J571,"000-0000")))</f>
        <v/>
      </c>
      <c r="K571" t="str">
        <f>IF(データ貼り付け!A571="","",データ貼り付け!K571)</f>
        <v/>
      </c>
      <c r="L571" t="str">
        <f>IF(データ貼り付け!B571="","",データ貼り付け!L571)</f>
        <v/>
      </c>
    </row>
    <row r="572" spans="1:12" x14ac:dyDescent="0.4">
      <c r="A572" t="str">
        <f>IF(データ貼り付け!A572="","",データ貼り付け!A572)</f>
        <v/>
      </c>
      <c r="B572" t="str">
        <f>IF(データ貼り付け!A572="","",CONCATENATE("〒",TEXT(データ貼り付け!B572,"000-0000")))</f>
        <v/>
      </c>
      <c r="C572" t="str">
        <f>IF(データ貼り付け!A572="","",データ貼り付け!C572&amp;データ貼り付け!D572)</f>
        <v/>
      </c>
      <c r="E572" t="str">
        <f>IF(データ貼り付け!A572="","",CONCATENATE(データ貼り付け!E572," 様"))</f>
        <v/>
      </c>
      <c r="F572" t="str">
        <f>IF(データ貼り付け!A572="","",データ貼り付け!F572)</f>
        <v/>
      </c>
      <c r="J572" t="str">
        <f>IF(データ貼り付け!A572="","",CONCATENATE("〒",TEXT(データ貼り付け!J572,"000-0000")))</f>
        <v/>
      </c>
      <c r="K572" t="str">
        <f>IF(データ貼り付け!A572="","",データ貼り付け!K572)</f>
        <v/>
      </c>
      <c r="L572" t="str">
        <f>IF(データ貼り付け!B572="","",データ貼り付け!L572)</f>
        <v/>
      </c>
    </row>
    <row r="573" spans="1:12" x14ac:dyDescent="0.4">
      <c r="A573" t="str">
        <f>IF(データ貼り付け!A573="","",データ貼り付け!A573)</f>
        <v/>
      </c>
      <c r="B573" t="str">
        <f>IF(データ貼り付け!A573="","",CONCATENATE("〒",TEXT(データ貼り付け!B573,"000-0000")))</f>
        <v/>
      </c>
      <c r="C573" t="str">
        <f>IF(データ貼り付け!A573="","",データ貼り付け!C573&amp;データ貼り付け!D573)</f>
        <v/>
      </c>
      <c r="E573" t="str">
        <f>IF(データ貼り付け!A573="","",CONCATENATE(データ貼り付け!E573," 様"))</f>
        <v/>
      </c>
      <c r="F573" t="str">
        <f>IF(データ貼り付け!A573="","",データ貼り付け!F573)</f>
        <v/>
      </c>
      <c r="J573" t="str">
        <f>IF(データ貼り付け!A573="","",CONCATENATE("〒",TEXT(データ貼り付け!J573,"000-0000")))</f>
        <v/>
      </c>
      <c r="K573" t="str">
        <f>IF(データ貼り付け!A573="","",データ貼り付け!K573)</f>
        <v/>
      </c>
      <c r="L573" t="str">
        <f>IF(データ貼り付け!B573="","",データ貼り付け!L573)</f>
        <v/>
      </c>
    </row>
    <row r="574" spans="1:12" x14ac:dyDescent="0.4">
      <c r="A574" t="str">
        <f>IF(データ貼り付け!A574="","",データ貼り付け!A574)</f>
        <v/>
      </c>
      <c r="B574" t="str">
        <f>IF(データ貼り付け!A574="","",CONCATENATE("〒",TEXT(データ貼り付け!B574,"000-0000")))</f>
        <v/>
      </c>
      <c r="C574" t="str">
        <f>IF(データ貼り付け!A574="","",データ貼り付け!C574&amp;データ貼り付け!D574)</f>
        <v/>
      </c>
      <c r="E574" t="str">
        <f>IF(データ貼り付け!A574="","",CONCATENATE(データ貼り付け!E574," 様"))</f>
        <v/>
      </c>
      <c r="F574" t="str">
        <f>IF(データ貼り付け!A574="","",データ貼り付け!F574)</f>
        <v/>
      </c>
      <c r="J574" t="str">
        <f>IF(データ貼り付け!A574="","",CONCATENATE("〒",TEXT(データ貼り付け!J574,"000-0000")))</f>
        <v/>
      </c>
      <c r="K574" t="str">
        <f>IF(データ貼り付け!A574="","",データ貼り付け!K574)</f>
        <v/>
      </c>
      <c r="L574" t="str">
        <f>IF(データ貼り付け!B574="","",データ貼り付け!L574)</f>
        <v/>
      </c>
    </row>
    <row r="575" spans="1:12" x14ac:dyDescent="0.4">
      <c r="A575" t="str">
        <f>IF(データ貼り付け!A575="","",データ貼り付け!A575)</f>
        <v/>
      </c>
      <c r="B575" t="str">
        <f>IF(データ貼り付け!A575="","",CONCATENATE("〒",TEXT(データ貼り付け!B575,"000-0000")))</f>
        <v/>
      </c>
      <c r="C575" t="str">
        <f>IF(データ貼り付け!A575="","",データ貼り付け!C575&amp;データ貼り付け!D575)</f>
        <v/>
      </c>
      <c r="E575" t="str">
        <f>IF(データ貼り付け!A575="","",CONCATENATE(データ貼り付け!E575," 様"))</f>
        <v/>
      </c>
      <c r="F575" t="str">
        <f>IF(データ貼り付け!A575="","",データ貼り付け!F575)</f>
        <v/>
      </c>
      <c r="J575" t="str">
        <f>IF(データ貼り付け!A575="","",CONCATENATE("〒",TEXT(データ貼り付け!J575,"000-0000")))</f>
        <v/>
      </c>
      <c r="K575" t="str">
        <f>IF(データ貼り付け!A575="","",データ貼り付け!K575)</f>
        <v/>
      </c>
      <c r="L575" t="str">
        <f>IF(データ貼り付け!B575="","",データ貼り付け!L575)</f>
        <v/>
      </c>
    </row>
    <row r="576" spans="1:12" x14ac:dyDescent="0.4">
      <c r="A576" t="str">
        <f>IF(データ貼り付け!A576="","",データ貼り付け!A576)</f>
        <v/>
      </c>
      <c r="B576" t="str">
        <f>IF(データ貼り付け!A576="","",CONCATENATE("〒",TEXT(データ貼り付け!B576,"000-0000")))</f>
        <v/>
      </c>
      <c r="C576" t="str">
        <f>IF(データ貼り付け!A576="","",データ貼り付け!C576&amp;データ貼り付け!D576)</f>
        <v/>
      </c>
      <c r="E576" t="str">
        <f>IF(データ貼り付け!A576="","",CONCATENATE(データ貼り付け!E576," 様"))</f>
        <v/>
      </c>
      <c r="F576" t="str">
        <f>IF(データ貼り付け!A576="","",データ貼り付け!F576)</f>
        <v/>
      </c>
      <c r="J576" t="str">
        <f>IF(データ貼り付け!A576="","",CONCATENATE("〒",TEXT(データ貼り付け!J576,"000-0000")))</f>
        <v/>
      </c>
      <c r="K576" t="str">
        <f>IF(データ貼り付け!A576="","",データ貼り付け!K576)</f>
        <v/>
      </c>
      <c r="L576" t="str">
        <f>IF(データ貼り付け!B576="","",データ貼り付け!L576)</f>
        <v/>
      </c>
    </row>
    <row r="577" spans="1:12" x14ac:dyDescent="0.4">
      <c r="A577" t="str">
        <f>IF(データ貼り付け!A577="","",データ貼り付け!A577)</f>
        <v/>
      </c>
      <c r="B577" t="str">
        <f>IF(データ貼り付け!A577="","",CONCATENATE("〒",TEXT(データ貼り付け!B577,"000-0000")))</f>
        <v/>
      </c>
      <c r="C577" t="str">
        <f>IF(データ貼り付け!A577="","",データ貼り付け!C577&amp;データ貼り付け!D577)</f>
        <v/>
      </c>
      <c r="E577" t="str">
        <f>IF(データ貼り付け!A577="","",CONCATENATE(データ貼り付け!E577," 様"))</f>
        <v/>
      </c>
      <c r="F577" t="str">
        <f>IF(データ貼り付け!A577="","",データ貼り付け!F577)</f>
        <v/>
      </c>
      <c r="J577" t="str">
        <f>IF(データ貼り付け!A577="","",CONCATENATE("〒",TEXT(データ貼り付け!J577,"000-0000")))</f>
        <v/>
      </c>
      <c r="K577" t="str">
        <f>IF(データ貼り付け!A577="","",データ貼り付け!K577)</f>
        <v/>
      </c>
      <c r="L577" t="str">
        <f>IF(データ貼り付け!B577="","",データ貼り付け!L577)</f>
        <v/>
      </c>
    </row>
    <row r="578" spans="1:12" x14ac:dyDescent="0.4">
      <c r="A578" t="str">
        <f>IF(データ貼り付け!A578="","",データ貼り付け!A578)</f>
        <v/>
      </c>
      <c r="B578" t="str">
        <f>IF(データ貼り付け!A578="","",CONCATENATE("〒",TEXT(データ貼り付け!B578,"000-0000")))</f>
        <v/>
      </c>
      <c r="C578" t="str">
        <f>IF(データ貼り付け!A578="","",データ貼り付け!C578&amp;データ貼り付け!D578)</f>
        <v/>
      </c>
      <c r="E578" t="str">
        <f>IF(データ貼り付け!A578="","",CONCATENATE(データ貼り付け!E578," 様"))</f>
        <v/>
      </c>
      <c r="F578" t="str">
        <f>IF(データ貼り付け!A578="","",データ貼り付け!F578)</f>
        <v/>
      </c>
      <c r="J578" t="str">
        <f>IF(データ貼り付け!A578="","",CONCATENATE("〒",TEXT(データ貼り付け!J578,"000-0000")))</f>
        <v/>
      </c>
      <c r="K578" t="str">
        <f>IF(データ貼り付け!A578="","",データ貼り付け!K578)</f>
        <v/>
      </c>
      <c r="L578" t="str">
        <f>IF(データ貼り付け!B578="","",データ貼り付け!L578)</f>
        <v/>
      </c>
    </row>
    <row r="579" spans="1:12" x14ac:dyDescent="0.4">
      <c r="A579" t="str">
        <f>IF(データ貼り付け!A579="","",データ貼り付け!A579)</f>
        <v/>
      </c>
      <c r="B579" t="str">
        <f>IF(データ貼り付け!A579="","",CONCATENATE("〒",TEXT(データ貼り付け!B579,"000-0000")))</f>
        <v/>
      </c>
      <c r="C579" t="str">
        <f>IF(データ貼り付け!A579="","",データ貼り付け!C579&amp;データ貼り付け!D579)</f>
        <v/>
      </c>
      <c r="E579" t="str">
        <f>IF(データ貼り付け!A579="","",CONCATENATE(データ貼り付け!E579," 様"))</f>
        <v/>
      </c>
      <c r="F579" t="str">
        <f>IF(データ貼り付け!A579="","",データ貼り付け!F579)</f>
        <v/>
      </c>
      <c r="J579" t="str">
        <f>IF(データ貼り付け!A579="","",CONCATENATE("〒",TEXT(データ貼り付け!J579,"000-0000")))</f>
        <v/>
      </c>
      <c r="K579" t="str">
        <f>IF(データ貼り付け!A579="","",データ貼り付け!K579)</f>
        <v/>
      </c>
      <c r="L579" t="str">
        <f>IF(データ貼り付け!B579="","",データ貼り付け!L579)</f>
        <v/>
      </c>
    </row>
    <row r="580" spans="1:12" x14ac:dyDescent="0.4">
      <c r="A580" t="str">
        <f>IF(データ貼り付け!A580="","",データ貼り付け!A580)</f>
        <v/>
      </c>
      <c r="B580" t="str">
        <f>IF(データ貼り付け!A580="","",CONCATENATE("〒",TEXT(データ貼り付け!B580,"000-0000")))</f>
        <v/>
      </c>
      <c r="C580" t="str">
        <f>IF(データ貼り付け!A580="","",データ貼り付け!C580&amp;データ貼り付け!D580)</f>
        <v/>
      </c>
      <c r="E580" t="str">
        <f>IF(データ貼り付け!A580="","",CONCATENATE(データ貼り付け!E580," 様"))</f>
        <v/>
      </c>
      <c r="F580" t="str">
        <f>IF(データ貼り付け!A580="","",データ貼り付け!F580)</f>
        <v/>
      </c>
      <c r="J580" t="str">
        <f>IF(データ貼り付け!A580="","",CONCATENATE("〒",TEXT(データ貼り付け!J580,"000-0000")))</f>
        <v/>
      </c>
      <c r="K580" t="str">
        <f>IF(データ貼り付け!A580="","",データ貼り付け!K580)</f>
        <v/>
      </c>
      <c r="L580" t="str">
        <f>IF(データ貼り付け!B580="","",データ貼り付け!L580)</f>
        <v/>
      </c>
    </row>
    <row r="581" spans="1:12" x14ac:dyDescent="0.4">
      <c r="A581" t="str">
        <f>IF(データ貼り付け!A581="","",データ貼り付け!A581)</f>
        <v/>
      </c>
      <c r="B581" t="str">
        <f>IF(データ貼り付け!A581="","",CONCATENATE("〒",TEXT(データ貼り付け!B581,"000-0000")))</f>
        <v/>
      </c>
      <c r="C581" t="str">
        <f>IF(データ貼り付け!A581="","",データ貼り付け!C581&amp;データ貼り付け!D581)</f>
        <v/>
      </c>
      <c r="E581" t="str">
        <f>IF(データ貼り付け!A581="","",CONCATENATE(データ貼り付け!E581," 様"))</f>
        <v/>
      </c>
      <c r="F581" t="str">
        <f>IF(データ貼り付け!A581="","",データ貼り付け!F581)</f>
        <v/>
      </c>
      <c r="J581" t="str">
        <f>IF(データ貼り付け!A581="","",CONCATENATE("〒",TEXT(データ貼り付け!J581,"000-0000")))</f>
        <v/>
      </c>
      <c r="K581" t="str">
        <f>IF(データ貼り付け!A581="","",データ貼り付け!K581)</f>
        <v/>
      </c>
      <c r="L581" t="str">
        <f>IF(データ貼り付け!B581="","",データ貼り付け!L581)</f>
        <v/>
      </c>
    </row>
    <row r="582" spans="1:12" x14ac:dyDescent="0.4">
      <c r="A582" t="str">
        <f>IF(データ貼り付け!A582="","",データ貼り付け!A582)</f>
        <v/>
      </c>
      <c r="B582" t="str">
        <f>IF(データ貼り付け!A582="","",CONCATENATE("〒",TEXT(データ貼り付け!B582,"000-0000")))</f>
        <v/>
      </c>
      <c r="C582" t="str">
        <f>IF(データ貼り付け!A582="","",データ貼り付け!C582&amp;データ貼り付け!D582)</f>
        <v/>
      </c>
      <c r="E582" t="str">
        <f>IF(データ貼り付け!A582="","",CONCATENATE(データ貼り付け!E582," 様"))</f>
        <v/>
      </c>
      <c r="F582" t="str">
        <f>IF(データ貼り付け!A582="","",データ貼り付け!F582)</f>
        <v/>
      </c>
      <c r="J582" t="str">
        <f>IF(データ貼り付け!A582="","",CONCATENATE("〒",TEXT(データ貼り付け!J582,"000-0000")))</f>
        <v/>
      </c>
      <c r="K582" t="str">
        <f>IF(データ貼り付け!A582="","",データ貼り付け!K582)</f>
        <v/>
      </c>
      <c r="L582" t="str">
        <f>IF(データ貼り付け!B582="","",データ貼り付け!L582)</f>
        <v/>
      </c>
    </row>
    <row r="583" spans="1:12" x14ac:dyDescent="0.4">
      <c r="A583" t="str">
        <f>IF(データ貼り付け!A583="","",データ貼り付け!A583)</f>
        <v/>
      </c>
      <c r="B583" t="str">
        <f>IF(データ貼り付け!A583="","",CONCATENATE("〒",TEXT(データ貼り付け!B583,"000-0000")))</f>
        <v/>
      </c>
      <c r="C583" t="str">
        <f>IF(データ貼り付け!A583="","",データ貼り付け!C583&amp;データ貼り付け!D583)</f>
        <v/>
      </c>
      <c r="E583" t="str">
        <f>IF(データ貼り付け!A583="","",CONCATENATE(データ貼り付け!E583," 様"))</f>
        <v/>
      </c>
      <c r="F583" t="str">
        <f>IF(データ貼り付け!A583="","",データ貼り付け!F583)</f>
        <v/>
      </c>
      <c r="J583" t="str">
        <f>IF(データ貼り付け!A583="","",CONCATENATE("〒",TEXT(データ貼り付け!J583,"000-0000")))</f>
        <v/>
      </c>
      <c r="K583" t="str">
        <f>IF(データ貼り付け!A583="","",データ貼り付け!K583)</f>
        <v/>
      </c>
      <c r="L583" t="str">
        <f>IF(データ貼り付け!B583="","",データ貼り付け!L583)</f>
        <v/>
      </c>
    </row>
    <row r="584" spans="1:12" x14ac:dyDescent="0.4">
      <c r="A584" t="str">
        <f>IF(データ貼り付け!A584="","",データ貼り付け!A584)</f>
        <v/>
      </c>
      <c r="B584" t="str">
        <f>IF(データ貼り付け!A584="","",CONCATENATE("〒",TEXT(データ貼り付け!B584,"000-0000")))</f>
        <v/>
      </c>
      <c r="C584" t="str">
        <f>IF(データ貼り付け!A584="","",データ貼り付け!C584&amp;データ貼り付け!D584)</f>
        <v/>
      </c>
      <c r="E584" t="str">
        <f>IF(データ貼り付け!A584="","",CONCATENATE(データ貼り付け!E584," 様"))</f>
        <v/>
      </c>
      <c r="F584" t="str">
        <f>IF(データ貼り付け!A584="","",データ貼り付け!F584)</f>
        <v/>
      </c>
      <c r="J584" t="str">
        <f>IF(データ貼り付け!A584="","",CONCATENATE("〒",TEXT(データ貼り付け!J584,"000-0000")))</f>
        <v/>
      </c>
      <c r="K584" t="str">
        <f>IF(データ貼り付け!A584="","",データ貼り付け!K584)</f>
        <v/>
      </c>
      <c r="L584" t="str">
        <f>IF(データ貼り付け!B584="","",データ貼り付け!L584)</f>
        <v/>
      </c>
    </row>
    <row r="585" spans="1:12" x14ac:dyDescent="0.4">
      <c r="A585" t="str">
        <f>IF(データ貼り付け!A585="","",データ貼り付け!A585)</f>
        <v/>
      </c>
      <c r="B585" t="str">
        <f>IF(データ貼り付け!A585="","",CONCATENATE("〒",TEXT(データ貼り付け!B585,"000-0000")))</f>
        <v/>
      </c>
      <c r="C585" t="str">
        <f>IF(データ貼り付け!A585="","",データ貼り付け!C585&amp;データ貼り付け!D585)</f>
        <v/>
      </c>
      <c r="E585" t="str">
        <f>IF(データ貼り付け!A585="","",CONCATENATE(データ貼り付け!E585," 様"))</f>
        <v/>
      </c>
      <c r="F585" t="str">
        <f>IF(データ貼り付け!A585="","",データ貼り付け!F585)</f>
        <v/>
      </c>
      <c r="J585" t="str">
        <f>IF(データ貼り付け!A585="","",CONCATENATE("〒",TEXT(データ貼り付け!J585,"000-0000")))</f>
        <v/>
      </c>
      <c r="K585" t="str">
        <f>IF(データ貼り付け!A585="","",データ貼り付け!K585)</f>
        <v/>
      </c>
      <c r="L585" t="str">
        <f>IF(データ貼り付け!B585="","",データ貼り付け!L585)</f>
        <v/>
      </c>
    </row>
    <row r="586" spans="1:12" x14ac:dyDescent="0.4">
      <c r="A586" t="str">
        <f>IF(データ貼り付け!A586="","",データ貼り付け!A586)</f>
        <v/>
      </c>
      <c r="B586" t="str">
        <f>IF(データ貼り付け!A586="","",CONCATENATE("〒",TEXT(データ貼り付け!B586,"000-0000")))</f>
        <v/>
      </c>
      <c r="C586" t="str">
        <f>IF(データ貼り付け!A586="","",データ貼り付け!C586&amp;データ貼り付け!D586)</f>
        <v/>
      </c>
      <c r="E586" t="str">
        <f>IF(データ貼り付け!A586="","",CONCATENATE(データ貼り付け!E586," 様"))</f>
        <v/>
      </c>
      <c r="F586" t="str">
        <f>IF(データ貼り付け!A586="","",データ貼り付け!F586)</f>
        <v/>
      </c>
      <c r="J586" t="str">
        <f>IF(データ貼り付け!A586="","",CONCATENATE("〒",TEXT(データ貼り付け!J586,"000-0000")))</f>
        <v/>
      </c>
      <c r="K586" t="str">
        <f>IF(データ貼り付け!A586="","",データ貼り付け!K586)</f>
        <v/>
      </c>
      <c r="L586" t="str">
        <f>IF(データ貼り付け!B586="","",データ貼り付け!L586)</f>
        <v/>
      </c>
    </row>
    <row r="587" spans="1:12" x14ac:dyDescent="0.4">
      <c r="A587" t="str">
        <f>IF(データ貼り付け!A587="","",データ貼り付け!A587)</f>
        <v/>
      </c>
      <c r="B587" t="str">
        <f>IF(データ貼り付け!A587="","",CONCATENATE("〒",TEXT(データ貼り付け!B587,"000-0000")))</f>
        <v/>
      </c>
      <c r="C587" t="str">
        <f>IF(データ貼り付け!A587="","",データ貼り付け!C587&amp;データ貼り付け!D587)</f>
        <v/>
      </c>
      <c r="E587" t="str">
        <f>IF(データ貼り付け!A587="","",CONCATENATE(データ貼り付け!E587," 様"))</f>
        <v/>
      </c>
      <c r="F587" t="str">
        <f>IF(データ貼り付け!A587="","",データ貼り付け!F587)</f>
        <v/>
      </c>
      <c r="J587" t="str">
        <f>IF(データ貼り付け!A587="","",CONCATENATE("〒",TEXT(データ貼り付け!J587,"000-0000")))</f>
        <v/>
      </c>
      <c r="K587" t="str">
        <f>IF(データ貼り付け!A587="","",データ貼り付け!K587)</f>
        <v/>
      </c>
      <c r="L587" t="str">
        <f>IF(データ貼り付け!B587="","",データ貼り付け!L587)</f>
        <v/>
      </c>
    </row>
    <row r="588" spans="1:12" x14ac:dyDescent="0.4">
      <c r="A588" t="str">
        <f>IF(データ貼り付け!A588="","",データ貼り付け!A588)</f>
        <v/>
      </c>
      <c r="B588" t="str">
        <f>IF(データ貼り付け!A588="","",CONCATENATE("〒",TEXT(データ貼り付け!B588,"000-0000")))</f>
        <v/>
      </c>
      <c r="C588" t="str">
        <f>IF(データ貼り付け!A588="","",データ貼り付け!C588&amp;データ貼り付け!D588)</f>
        <v/>
      </c>
      <c r="E588" t="str">
        <f>IF(データ貼り付け!A588="","",CONCATENATE(データ貼り付け!E588," 様"))</f>
        <v/>
      </c>
      <c r="F588" t="str">
        <f>IF(データ貼り付け!A588="","",データ貼り付け!F588)</f>
        <v/>
      </c>
      <c r="J588" t="str">
        <f>IF(データ貼り付け!A588="","",CONCATENATE("〒",TEXT(データ貼り付け!J588,"000-0000")))</f>
        <v/>
      </c>
      <c r="K588" t="str">
        <f>IF(データ貼り付け!A588="","",データ貼り付け!K588)</f>
        <v/>
      </c>
      <c r="L588" t="str">
        <f>IF(データ貼り付け!B588="","",データ貼り付け!L588)</f>
        <v/>
      </c>
    </row>
    <row r="589" spans="1:12" x14ac:dyDescent="0.4">
      <c r="A589" t="str">
        <f>IF(データ貼り付け!A589="","",データ貼り付け!A589)</f>
        <v/>
      </c>
      <c r="B589" t="str">
        <f>IF(データ貼り付け!A589="","",CONCATENATE("〒",TEXT(データ貼り付け!B589,"000-0000")))</f>
        <v/>
      </c>
      <c r="C589" t="str">
        <f>IF(データ貼り付け!A589="","",データ貼り付け!C589&amp;データ貼り付け!D589)</f>
        <v/>
      </c>
      <c r="E589" t="str">
        <f>IF(データ貼り付け!A589="","",CONCATENATE(データ貼り付け!E589," 様"))</f>
        <v/>
      </c>
      <c r="F589" t="str">
        <f>IF(データ貼り付け!A589="","",データ貼り付け!F589)</f>
        <v/>
      </c>
      <c r="J589" t="str">
        <f>IF(データ貼り付け!A589="","",CONCATENATE("〒",TEXT(データ貼り付け!J589,"000-0000")))</f>
        <v/>
      </c>
      <c r="K589" t="str">
        <f>IF(データ貼り付け!A589="","",データ貼り付け!K589)</f>
        <v/>
      </c>
      <c r="L589" t="str">
        <f>IF(データ貼り付け!B589="","",データ貼り付け!L589)</f>
        <v/>
      </c>
    </row>
    <row r="590" spans="1:12" x14ac:dyDescent="0.4">
      <c r="A590" t="str">
        <f>IF(データ貼り付け!A590="","",データ貼り付け!A590)</f>
        <v/>
      </c>
      <c r="B590" t="str">
        <f>IF(データ貼り付け!A590="","",CONCATENATE("〒",TEXT(データ貼り付け!B590,"000-0000")))</f>
        <v/>
      </c>
      <c r="C590" t="str">
        <f>IF(データ貼り付け!A590="","",データ貼り付け!C590&amp;データ貼り付け!D590)</f>
        <v/>
      </c>
      <c r="E590" t="str">
        <f>IF(データ貼り付け!A590="","",CONCATENATE(データ貼り付け!E590," 様"))</f>
        <v/>
      </c>
      <c r="F590" t="str">
        <f>IF(データ貼り付け!A590="","",データ貼り付け!F590)</f>
        <v/>
      </c>
      <c r="J590" t="str">
        <f>IF(データ貼り付け!A590="","",CONCATENATE("〒",TEXT(データ貼り付け!J590,"000-0000")))</f>
        <v/>
      </c>
      <c r="K590" t="str">
        <f>IF(データ貼り付け!A590="","",データ貼り付け!K590)</f>
        <v/>
      </c>
      <c r="L590" t="str">
        <f>IF(データ貼り付け!B590="","",データ貼り付け!L590)</f>
        <v/>
      </c>
    </row>
    <row r="591" spans="1:12" x14ac:dyDescent="0.4">
      <c r="A591" t="str">
        <f>IF(データ貼り付け!A591="","",データ貼り付け!A591)</f>
        <v/>
      </c>
      <c r="B591" t="str">
        <f>IF(データ貼り付け!A591="","",CONCATENATE("〒",TEXT(データ貼り付け!B591,"000-0000")))</f>
        <v/>
      </c>
      <c r="C591" t="str">
        <f>IF(データ貼り付け!A591="","",データ貼り付け!C591&amp;データ貼り付け!D591)</f>
        <v/>
      </c>
      <c r="E591" t="str">
        <f>IF(データ貼り付け!A591="","",CONCATENATE(データ貼り付け!E591," 様"))</f>
        <v/>
      </c>
      <c r="F591" t="str">
        <f>IF(データ貼り付け!A591="","",データ貼り付け!F591)</f>
        <v/>
      </c>
      <c r="J591" t="str">
        <f>IF(データ貼り付け!A591="","",CONCATENATE("〒",TEXT(データ貼り付け!J591,"000-0000")))</f>
        <v/>
      </c>
      <c r="K591" t="str">
        <f>IF(データ貼り付け!A591="","",データ貼り付け!K591)</f>
        <v/>
      </c>
      <c r="L591" t="str">
        <f>IF(データ貼り付け!B591="","",データ貼り付け!L591)</f>
        <v/>
      </c>
    </row>
    <row r="592" spans="1:12" x14ac:dyDescent="0.4">
      <c r="A592" t="str">
        <f>IF(データ貼り付け!A592="","",データ貼り付け!A592)</f>
        <v/>
      </c>
      <c r="B592" t="str">
        <f>IF(データ貼り付け!A592="","",CONCATENATE("〒",TEXT(データ貼り付け!B592,"000-0000")))</f>
        <v/>
      </c>
      <c r="C592" t="str">
        <f>IF(データ貼り付け!A592="","",データ貼り付け!C592&amp;データ貼り付け!D592)</f>
        <v/>
      </c>
      <c r="E592" t="str">
        <f>IF(データ貼り付け!A592="","",CONCATENATE(データ貼り付け!E592," 様"))</f>
        <v/>
      </c>
      <c r="F592" t="str">
        <f>IF(データ貼り付け!A592="","",データ貼り付け!F592)</f>
        <v/>
      </c>
      <c r="J592" t="str">
        <f>IF(データ貼り付け!A592="","",CONCATENATE("〒",TEXT(データ貼り付け!J592,"000-0000")))</f>
        <v/>
      </c>
      <c r="K592" t="str">
        <f>IF(データ貼り付け!A592="","",データ貼り付け!K592)</f>
        <v/>
      </c>
      <c r="L592" t="str">
        <f>IF(データ貼り付け!B592="","",データ貼り付け!L592)</f>
        <v/>
      </c>
    </row>
    <row r="593" spans="1:12" x14ac:dyDescent="0.4">
      <c r="A593" t="str">
        <f>IF(データ貼り付け!A593="","",データ貼り付け!A593)</f>
        <v/>
      </c>
      <c r="B593" t="str">
        <f>IF(データ貼り付け!A593="","",CONCATENATE("〒",TEXT(データ貼り付け!B593,"000-0000")))</f>
        <v/>
      </c>
      <c r="C593" t="str">
        <f>IF(データ貼り付け!A593="","",データ貼り付け!C593&amp;データ貼り付け!D593)</f>
        <v/>
      </c>
      <c r="E593" t="str">
        <f>IF(データ貼り付け!A593="","",CONCATENATE(データ貼り付け!E593," 様"))</f>
        <v/>
      </c>
      <c r="F593" t="str">
        <f>IF(データ貼り付け!A593="","",データ貼り付け!F593)</f>
        <v/>
      </c>
      <c r="J593" t="str">
        <f>IF(データ貼り付け!A593="","",CONCATENATE("〒",TEXT(データ貼り付け!J593,"000-0000")))</f>
        <v/>
      </c>
      <c r="K593" t="str">
        <f>IF(データ貼り付け!A593="","",データ貼り付け!K593)</f>
        <v/>
      </c>
      <c r="L593" t="str">
        <f>IF(データ貼り付け!B593="","",データ貼り付け!L593)</f>
        <v/>
      </c>
    </row>
    <row r="594" spans="1:12" x14ac:dyDescent="0.4">
      <c r="A594" t="str">
        <f>IF(データ貼り付け!A594="","",データ貼り付け!A594)</f>
        <v/>
      </c>
      <c r="B594" t="str">
        <f>IF(データ貼り付け!A594="","",CONCATENATE("〒",TEXT(データ貼り付け!B594,"000-0000")))</f>
        <v/>
      </c>
      <c r="C594" t="str">
        <f>IF(データ貼り付け!A594="","",データ貼り付け!C594&amp;データ貼り付け!D594)</f>
        <v/>
      </c>
      <c r="E594" t="str">
        <f>IF(データ貼り付け!A594="","",CONCATENATE(データ貼り付け!E594," 様"))</f>
        <v/>
      </c>
      <c r="F594" t="str">
        <f>IF(データ貼り付け!A594="","",データ貼り付け!F594)</f>
        <v/>
      </c>
      <c r="J594" t="str">
        <f>IF(データ貼り付け!A594="","",CONCATENATE("〒",TEXT(データ貼り付け!J594,"000-0000")))</f>
        <v/>
      </c>
      <c r="K594" t="str">
        <f>IF(データ貼り付け!A594="","",データ貼り付け!K594)</f>
        <v/>
      </c>
      <c r="L594" t="str">
        <f>IF(データ貼り付け!B594="","",データ貼り付け!L594)</f>
        <v/>
      </c>
    </row>
    <row r="595" spans="1:12" x14ac:dyDescent="0.4">
      <c r="A595" t="str">
        <f>IF(データ貼り付け!A595="","",データ貼り付け!A595)</f>
        <v/>
      </c>
      <c r="B595" t="str">
        <f>IF(データ貼り付け!A595="","",CONCATENATE("〒",TEXT(データ貼り付け!B595,"000-0000")))</f>
        <v/>
      </c>
      <c r="C595" t="str">
        <f>IF(データ貼り付け!A595="","",データ貼り付け!C595&amp;データ貼り付け!D595)</f>
        <v/>
      </c>
      <c r="E595" t="str">
        <f>IF(データ貼り付け!A595="","",CONCATENATE(データ貼り付け!E595," 様"))</f>
        <v/>
      </c>
      <c r="F595" t="str">
        <f>IF(データ貼り付け!A595="","",データ貼り付け!F595)</f>
        <v/>
      </c>
      <c r="J595" t="str">
        <f>IF(データ貼り付け!A595="","",CONCATENATE("〒",TEXT(データ貼り付け!J595,"000-0000")))</f>
        <v/>
      </c>
      <c r="K595" t="str">
        <f>IF(データ貼り付け!A595="","",データ貼り付け!K595)</f>
        <v/>
      </c>
      <c r="L595" t="str">
        <f>IF(データ貼り付け!B595="","",データ貼り付け!L595)</f>
        <v/>
      </c>
    </row>
    <row r="596" spans="1:12" x14ac:dyDescent="0.4">
      <c r="A596" t="str">
        <f>IF(データ貼り付け!A596="","",データ貼り付け!A596)</f>
        <v/>
      </c>
      <c r="B596" t="str">
        <f>IF(データ貼り付け!A596="","",CONCATENATE("〒",TEXT(データ貼り付け!B596,"000-0000")))</f>
        <v/>
      </c>
      <c r="C596" t="str">
        <f>IF(データ貼り付け!A596="","",データ貼り付け!C596&amp;データ貼り付け!D596)</f>
        <v/>
      </c>
      <c r="E596" t="str">
        <f>IF(データ貼り付け!A596="","",CONCATENATE(データ貼り付け!E596," 様"))</f>
        <v/>
      </c>
      <c r="F596" t="str">
        <f>IF(データ貼り付け!A596="","",データ貼り付け!F596)</f>
        <v/>
      </c>
      <c r="J596" t="str">
        <f>IF(データ貼り付け!A596="","",CONCATENATE("〒",TEXT(データ貼り付け!J596,"000-0000")))</f>
        <v/>
      </c>
      <c r="K596" t="str">
        <f>IF(データ貼り付け!A596="","",データ貼り付け!K596)</f>
        <v/>
      </c>
      <c r="L596" t="str">
        <f>IF(データ貼り付け!B596="","",データ貼り付け!L596)</f>
        <v/>
      </c>
    </row>
    <row r="597" spans="1:12" x14ac:dyDescent="0.4">
      <c r="A597" t="str">
        <f>IF(データ貼り付け!A597="","",データ貼り付け!A597)</f>
        <v/>
      </c>
      <c r="B597" t="str">
        <f>IF(データ貼り付け!A597="","",CONCATENATE("〒",TEXT(データ貼り付け!B597,"000-0000")))</f>
        <v/>
      </c>
      <c r="C597" t="str">
        <f>IF(データ貼り付け!A597="","",データ貼り付け!C597&amp;データ貼り付け!D597)</f>
        <v/>
      </c>
      <c r="E597" t="str">
        <f>IF(データ貼り付け!A597="","",CONCATENATE(データ貼り付け!E597," 様"))</f>
        <v/>
      </c>
      <c r="F597" t="str">
        <f>IF(データ貼り付け!A597="","",データ貼り付け!F597)</f>
        <v/>
      </c>
      <c r="J597" t="str">
        <f>IF(データ貼り付け!A597="","",CONCATENATE("〒",TEXT(データ貼り付け!J597,"000-0000")))</f>
        <v/>
      </c>
      <c r="K597" t="str">
        <f>IF(データ貼り付け!A597="","",データ貼り付け!K597)</f>
        <v/>
      </c>
      <c r="L597" t="str">
        <f>IF(データ貼り付け!B597="","",データ貼り付け!L597)</f>
        <v/>
      </c>
    </row>
    <row r="598" spans="1:12" x14ac:dyDescent="0.4">
      <c r="A598" t="str">
        <f>IF(データ貼り付け!A598="","",データ貼り付け!A598)</f>
        <v/>
      </c>
      <c r="B598" t="str">
        <f>IF(データ貼り付け!A598="","",CONCATENATE("〒",TEXT(データ貼り付け!B598,"000-0000")))</f>
        <v/>
      </c>
      <c r="C598" t="str">
        <f>IF(データ貼り付け!A598="","",データ貼り付け!C598&amp;データ貼り付け!D598)</f>
        <v/>
      </c>
      <c r="E598" t="str">
        <f>IF(データ貼り付け!A598="","",CONCATENATE(データ貼り付け!E598," 様"))</f>
        <v/>
      </c>
      <c r="F598" t="str">
        <f>IF(データ貼り付け!A598="","",データ貼り付け!F598)</f>
        <v/>
      </c>
      <c r="J598" t="str">
        <f>IF(データ貼り付け!A598="","",CONCATENATE("〒",TEXT(データ貼り付け!J598,"000-0000")))</f>
        <v/>
      </c>
      <c r="K598" t="str">
        <f>IF(データ貼り付け!A598="","",データ貼り付け!K598)</f>
        <v/>
      </c>
      <c r="L598" t="str">
        <f>IF(データ貼り付け!B598="","",データ貼り付け!L598)</f>
        <v/>
      </c>
    </row>
    <row r="599" spans="1:12" x14ac:dyDescent="0.4">
      <c r="A599" t="str">
        <f>IF(データ貼り付け!A599="","",データ貼り付け!A599)</f>
        <v/>
      </c>
      <c r="B599" t="str">
        <f>IF(データ貼り付け!A599="","",CONCATENATE("〒",TEXT(データ貼り付け!B599,"000-0000")))</f>
        <v/>
      </c>
      <c r="C599" t="str">
        <f>IF(データ貼り付け!A599="","",データ貼り付け!C599&amp;データ貼り付け!D599)</f>
        <v/>
      </c>
      <c r="E599" t="str">
        <f>IF(データ貼り付け!A599="","",CONCATENATE(データ貼り付け!E599," 様"))</f>
        <v/>
      </c>
      <c r="F599" t="str">
        <f>IF(データ貼り付け!A599="","",データ貼り付け!F599)</f>
        <v/>
      </c>
      <c r="J599" t="str">
        <f>IF(データ貼り付け!A599="","",CONCATENATE("〒",TEXT(データ貼り付け!J599,"000-0000")))</f>
        <v/>
      </c>
      <c r="K599" t="str">
        <f>IF(データ貼り付け!A599="","",データ貼り付け!K599)</f>
        <v/>
      </c>
      <c r="L599" t="str">
        <f>IF(データ貼り付け!B599="","",データ貼り付け!L599)</f>
        <v/>
      </c>
    </row>
    <row r="600" spans="1:12" x14ac:dyDescent="0.4">
      <c r="A600" t="str">
        <f>IF(データ貼り付け!A600="","",データ貼り付け!A600)</f>
        <v/>
      </c>
      <c r="B600" t="str">
        <f>IF(データ貼り付け!A600="","",CONCATENATE("〒",TEXT(データ貼り付け!B600,"000-0000")))</f>
        <v/>
      </c>
      <c r="C600" t="str">
        <f>IF(データ貼り付け!A600="","",データ貼り付け!C600&amp;データ貼り付け!D600)</f>
        <v/>
      </c>
      <c r="E600" t="str">
        <f>IF(データ貼り付け!A600="","",CONCATENATE(データ貼り付け!E600," 様"))</f>
        <v/>
      </c>
      <c r="F600" t="str">
        <f>IF(データ貼り付け!A600="","",データ貼り付け!F600)</f>
        <v/>
      </c>
      <c r="J600" t="str">
        <f>IF(データ貼り付け!A600="","",CONCATENATE("〒",TEXT(データ貼り付け!J600,"000-0000")))</f>
        <v/>
      </c>
      <c r="K600" t="str">
        <f>IF(データ貼り付け!A600="","",データ貼り付け!K600)</f>
        <v/>
      </c>
      <c r="L600" t="str">
        <f>IF(データ貼り付け!B600="","",データ貼り付け!L600)</f>
        <v/>
      </c>
    </row>
    <row r="601" spans="1:12" x14ac:dyDescent="0.4">
      <c r="A601" t="str">
        <f>IF(データ貼り付け!A601="","",データ貼り付け!A601)</f>
        <v/>
      </c>
      <c r="B601" t="str">
        <f>IF(データ貼り付け!A601="","",CONCATENATE("〒",TEXT(データ貼り付け!B601,"000-0000")))</f>
        <v/>
      </c>
      <c r="C601" t="str">
        <f>IF(データ貼り付け!A601="","",データ貼り付け!C601&amp;データ貼り付け!D601)</f>
        <v/>
      </c>
      <c r="E601" t="str">
        <f>IF(データ貼り付け!A601="","",CONCATENATE(データ貼り付け!E601," 様"))</f>
        <v/>
      </c>
      <c r="F601" t="str">
        <f>IF(データ貼り付け!A601="","",データ貼り付け!F601)</f>
        <v/>
      </c>
      <c r="J601" t="str">
        <f>IF(データ貼り付け!A601="","",CONCATENATE("〒",TEXT(データ貼り付け!J601,"000-0000")))</f>
        <v/>
      </c>
      <c r="K601" t="str">
        <f>IF(データ貼り付け!A601="","",データ貼り付け!K601)</f>
        <v/>
      </c>
      <c r="L601" t="str">
        <f>IF(データ貼り付け!B601="","",データ貼り付け!L601)</f>
        <v/>
      </c>
    </row>
    <row r="602" spans="1:12" x14ac:dyDescent="0.4">
      <c r="A602" t="str">
        <f>IF(データ貼り付け!A602="","",データ貼り付け!A602)</f>
        <v/>
      </c>
      <c r="B602" t="str">
        <f>IF(データ貼り付け!A602="","",CONCATENATE("〒",TEXT(データ貼り付け!B602,"000-0000")))</f>
        <v/>
      </c>
      <c r="C602" t="str">
        <f>IF(データ貼り付け!A602="","",データ貼り付け!C602&amp;データ貼り付け!D602)</f>
        <v/>
      </c>
      <c r="E602" t="str">
        <f>IF(データ貼り付け!A602="","",CONCATENATE(データ貼り付け!E602," 様"))</f>
        <v/>
      </c>
      <c r="F602" t="str">
        <f>IF(データ貼り付け!A602="","",データ貼り付け!F602)</f>
        <v/>
      </c>
      <c r="J602" t="str">
        <f>IF(データ貼り付け!A602="","",CONCATENATE("〒",TEXT(データ貼り付け!J602,"000-0000")))</f>
        <v/>
      </c>
      <c r="K602" t="str">
        <f>IF(データ貼り付け!A602="","",データ貼り付け!K602)</f>
        <v/>
      </c>
      <c r="L602" t="str">
        <f>IF(データ貼り付け!B602="","",データ貼り付け!L602)</f>
        <v/>
      </c>
    </row>
    <row r="603" spans="1:12" x14ac:dyDescent="0.4">
      <c r="A603" t="str">
        <f>IF(データ貼り付け!A603="","",データ貼り付け!A603)</f>
        <v/>
      </c>
      <c r="B603" t="str">
        <f>IF(データ貼り付け!A603="","",CONCATENATE("〒",TEXT(データ貼り付け!B603,"000-0000")))</f>
        <v/>
      </c>
      <c r="C603" t="str">
        <f>IF(データ貼り付け!A603="","",データ貼り付け!C603&amp;データ貼り付け!D603)</f>
        <v/>
      </c>
      <c r="E603" t="str">
        <f>IF(データ貼り付け!A603="","",CONCATENATE(データ貼り付け!E603," 様"))</f>
        <v/>
      </c>
      <c r="F603" t="str">
        <f>IF(データ貼り付け!A603="","",データ貼り付け!F603)</f>
        <v/>
      </c>
      <c r="J603" t="str">
        <f>IF(データ貼り付け!A603="","",CONCATENATE("〒",TEXT(データ貼り付け!J603,"000-0000")))</f>
        <v/>
      </c>
      <c r="K603" t="str">
        <f>IF(データ貼り付け!A603="","",データ貼り付け!K603)</f>
        <v/>
      </c>
      <c r="L603" t="str">
        <f>IF(データ貼り付け!B603="","",データ貼り付け!L603)</f>
        <v/>
      </c>
    </row>
    <row r="604" spans="1:12" x14ac:dyDescent="0.4">
      <c r="A604" t="str">
        <f>IF(データ貼り付け!A604="","",データ貼り付け!A604)</f>
        <v/>
      </c>
      <c r="B604" t="str">
        <f>IF(データ貼り付け!A604="","",CONCATENATE("〒",TEXT(データ貼り付け!B604,"000-0000")))</f>
        <v/>
      </c>
      <c r="C604" t="str">
        <f>IF(データ貼り付け!A604="","",データ貼り付け!C604&amp;データ貼り付け!D604)</f>
        <v/>
      </c>
      <c r="E604" t="str">
        <f>IF(データ貼り付け!A604="","",CONCATENATE(データ貼り付け!E604," 様"))</f>
        <v/>
      </c>
      <c r="F604" t="str">
        <f>IF(データ貼り付け!A604="","",データ貼り付け!F604)</f>
        <v/>
      </c>
      <c r="J604" t="str">
        <f>IF(データ貼り付け!A604="","",CONCATENATE("〒",TEXT(データ貼り付け!J604,"000-0000")))</f>
        <v/>
      </c>
      <c r="K604" t="str">
        <f>IF(データ貼り付け!A604="","",データ貼り付け!K604)</f>
        <v/>
      </c>
      <c r="L604" t="str">
        <f>IF(データ貼り付け!B604="","",データ貼り付け!L604)</f>
        <v/>
      </c>
    </row>
    <row r="605" spans="1:12" x14ac:dyDescent="0.4">
      <c r="A605" t="str">
        <f>IF(データ貼り付け!A605="","",データ貼り付け!A605)</f>
        <v/>
      </c>
      <c r="B605" t="str">
        <f>IF(データ貼り付け!A605="","",CONCATENATE("〒",TEXT(データ貼り付け!B605,"000-0000")))</f>
        <v/>
      </c>
      <c r="C605" t="str">
        <f>IF(データ貼り付け!A605="","",データ貼り付け!C605&amp;データ貼り付け!D605)</f>
        <v/>
      </c>
      <c r="E605" t="str">
        <f>IF(データ貼り付け!A605="","",CONCATENATE(データ貼り付け!E605," 様"))</f>
        <v/>
      </c>
      <c r="F605" t="str">
        <f>IF(データ貼り付け!A605="","",データ貼り付け!F605)</f>
        <v/>
      </c>
      <c r="J605" t="str">
        <f>IF(データ貼り付け!A605="","",CONCATENATE("〒",TEXT(データ貼り付け!J605,"000-0000")))</f>
        <v/>
      </c>
      <c r="K605" t="str">
        <f>IF(データ貼り付け!A605="","",データ貼り付け!K605)</f>
        <v/>
      </c>
      <c r="L605" t="str">
        <f>IF(データ貼り付け!B605="","",データ貼り付け!L605)</f>
        <v/>
      </c>
    </row>
    <row r="606" spans="1:12" x14ac:dyDescent="0.4">
      <c r="A606" t="str">
        <f>IF(データ貼り付け!A606="","",データ貼り付け!A606)</f>
        <v/>
      </c>
      <c r="B606" t="str">
        <f>IF(データ貼り付け!A606="","",CONCATENATE("〒",TEXT(データ貼り付け!B606,"000-0000")))</f>
        <v/>
      </c>
      <c r="C606" t="str">
        <f>IF(データ貼り付け!A606="","",データ貼り付け!C606&amp;データ貼り付け!D606)</f>
        <v/>
      </c>
      <c r="E606" t="str">
        <f>IF(データ貼り付け!A606="","",CONCATENATE(データ貼り付け!E606," 様"))</f>
        <v/>
      </c>
      <c r="F606" t="str">
        <f>IF(データ貼り付け!A606="","",データ貼り付け!F606)</f>
        <v/>
      </c>
      <c r="J606" t="str">
        <f>IF(データ貼り付け!A606="","",CONCATENATE("〒",TEXT(データ貼り付け!J606,"000-0000")))</f>
        <v/>
      </c>
      <c r="K606" t="str">
        <f>IF(データ貼り付け!A606="","",データ貼り付け!K606)</f>
        <v/>
      </c>
      <c r="L606" t="str">
        <f>IF(データ貼り付け!B606="","",データ貼り付け!L606)</f>
        <v/>
      </c>
    </row>
    <row r="607" spans="1:12" x14ac:dyDescent="0.4">
      <c r="A607" t="str">
        <f>IF(データ貼り付け!A607="","",データ貼り付け!A607)</f>
        <v/>
      </c>
      <c r="B607" t="str">
        <f>IF(データ貼り付け!A607="","",CONCATENATE("〒",TEXT(データ貼り付け!B607,"000-0000")))</f>
        <v/>
      </c>
      <c r="C607" t="str">
        <f>IF(データ貼り付け!A607="","",データ貼り付け!C607&amp;データ貼り付け!D607)</f>
        <v/>
      </c>
      <c r="E607" t="str">
        <f>IF(データ貼り付け!A607="","",CONCATENATE(データ貼り付け!E607," 様"))</f>
        <v/>
      </c>
      <c r="F607" t="str">
        <f>IF(データ貼り付け!A607="","",データ貼り付け!F607)</f>
        <v/>
      </c>
      <c r="J607" t="str">
        <f>IF(データ貼り付け!A607="","",CONCATENATE("〒",TEXT(データ貼り付け!J607,"000-0000")))</f>
        <v/>
      </c>
      <c r="K607" t="str">
        <f>IF(データ貼り付け!A607="","",データ貼り付け!K607)</f>
        <v/>
      </c>
      <c r="L607" t="str">
        <f>IF(データ貼り付け!B607="","",データ貼り付け!L607)</f>
        <v/>
      </c>
    </row>
    <row r="608" spans="1:12" x14ac:dyDescent="0.4">
      <c r="A608" t="str">
        <f>IF(データ貼り付け!A608="","",データ貼り付け!A608)</f>
        <v/>
      </c>
      <c r="B608" t="str">
        <f>IF(データ貼り付け!A608="","",CONCATENATE("〒",TEXT(データ貼り付け!B608,"000-0000")))</f>
        <v/>
      </c>
      <c r="C608" t="str">
        <f>IF(データ貼り付け!A608="","",データ貼り付け!C608&amp;データ貼り付け!D608)</f>
        <v/>
      </c>
      <c r="E608" t="str">
        <f>IF(データ貼り付け!A608="","",CONCATENATE(データ貼り付け!E608," 様"))</f>
        <v/>
      </c>
      <c r="F608" t="str">
        <f>IF(データ貼り付け!A608="","",データ貼り付け!F608)</f>
        <v/>
      </c>
      <c r="J608" t="str">
        <f>IF(データ貼り付け!A608="","",CONCATENATE("〒",TEXT(データ貼り付け!J608,"000-0000")))</f>
        <v/>
      </c>
      <c r="K608" t="str">
        <f>IF(データ貼り付け!A608="","",データ貼り付け!K608)</f>
        <v/>
      </c>
      <c r="L608" t="str">
        <f>IF(データ貼り付け!B608="","",データ貼り付け!L608)</f>
        <v/>
      </c>
    </row>
    <row r="609" spans="1:12" x14ac:dyDescent="0.4">
      <c r="A609" t="str">
        <f>IF(データ貼り付け!A609="","",データ貼り付け!A609)</f>
        <v/>
      </c>
      <c r="B609" t="str">
        <f>IF(データ貼り付け!A609="","",CONCATENATE("〒",TEXT(データ貼り付け!B609,"000-0000")))</f>
        <v/>
      </c>
      <c r="C609" t="str">
        <f>IF(データ貼り付け!A609="","",データ貼り付け!C609&amp;データ貼り付け!D609)</f>
        <v/>
      </c>
      <c r="E609" t="str">
        <f>IF(データ貼り付け!A609="","",CONCATENATE(データ貼り付け!E609," 様"))</f>
        <v/>
      </c>
      <c r="F609" t="str">
        <f>IF(データ貼り付け!A609="","",データ貼り付け!F609)</f>
        <v/>
      </c>
      <c r="J609" t="str">
        <f>IF(データ貼り付け!A609="","",CONCATENATE("〒",TEXT(データ貼り付け!J609,"000-0000")))</f>
        <v/>
      </c>
      <c r="K609" t="str">
        <f>IF(データ貼り付け!A609="","",データ貼り付け!K609)</f>
        <v/>
      </c>
      <c r="L609" t="str">
        <f>IF(データ貼り付け!B609="","",データ貼り付け!L609)</f>
        <v/>
      </c>
    </row>
    <row r="610" spans="1:12" x14ac:dyDescent="0.4">
      <c r="A610" t="str">
        <f>IF(データ貼り付け!A610="","",データ貼り付け!A610)</f>
        <v/>
      </c>
      <c r="B610" t="str">
        <f>IF(データ貼り付け!A610="","",CONCATENATE("〒",TEXT(データ貼り付け!B610,"000-0000")))</f>
        <v/>
      </c>
      <c r="C610" t="str">
        <f>IF(データ貼り付け!A610="","",データ貼り付け!C610&amp;データ貼り付け!D610)</f>
        <v/>
      </c>
      <c r="E610" t="str">
        <f>IF(データ貼り付け!A610="","",CONCATENATE(データ貼り付け!E610," 様"))</f>
        <v/>
      </c>
      <c r="F610" t="str">
        <f>IF(データ貼り付け!A610="","",データ貼り付け!F610)</f>
        <v/>
      </c>
      <c r="J610" t="str">
        <f>IF(データ貼り付け!A610="","",CONCATENATE("〒",TEXT(データ貼り付け!J610,"000-0000")))</f>
        <v/>
      </c>
      <c r="K610" t="str">
        <f>IF(データ貼り付け!A610="","",データ貼り付け!K610)</f>
        <v/>
      </c>
      <c r="L610" t="str">
        <f>IF(データ貼り付け!B610="","",データ貼り付け!L610)</f>
        <v/>
      </c>
    </row>
    <row r="611" spans="1:12" x14ac:dyDescent="0.4">
      <c r="A611" t="str">
        <f>IF(データ貼り付け!A611="","",データ貼り付け!A611)</f>
        <v/>
      </c>
      <c r="B611" t="str">
        <f>IF(データ貼り付け!A611="","",CONCATENATE("〒",TEXT(データ貼り付け!B611,"000-0000")))</f>
        <v/>
      </c>
      <c r="C611" t="str">
        <f>IF(データ貼り付け!A611="","",データ貼り付け!C611&amp;データ貼り付け!D611)</f>
        <v/>
      </c>
      <c r="E611" t="str">
        <f>IF(データ貼り付け!A611="","",CONCATENATE(データ貼り付け!E611," 様"))</f>
        <v/>
      </c>
      <c r="F611" t="str">
        <f>IF(データ貼り付け!A611="","",データ貼り付け!F611)</f>
        <v/>
      </c>
      <c r="J611" t="str">
        <f>IF(データ貼り付け!A611="","",CONCATENATE("〒",TEXT(データ貼り付け!J611,"000-0000")))</f>
        <v/>
      </c>
      <c r="K611" t="str">
        <f>IF(データ貼り付け!A611="","",データ貼り付け!K611)</f>
        <v/>
      </c>
      <c r="L611" t="str">
        <f>IF(データ貼り付け!B611="","",データ貼り付け!L611)</f>
        <v/>
      </c>
    </row>
    <row r="612" spans="1:12" x14ac:dyDescent="0.4">
      <c r="A612" t="str">
        <f>IF(データ貼り付け!A612="","",データ貼り付け!A612)</f>
        <v/>
      </c>
      <c r="B612" t="str">
        <f>IF(データ貼り付け!A612="","",CONCATENATE("〒",TEXT(データ貼り付け!B612,"000-0000")))</f>
        <v/>
      </c>
      <c r="C612" t="str">
        <f>IF(データ貼り付け!A612="","",データ貼り付け!C612&amp;データ貼り付け!D612)</f>
        <v/>
      </c>
      <c r="E612" t="str">
        <f>IF(データ貼り付け!A612="","",CONCATENATE(データ貼り付け!E612," 様"))</f>
        <v/>
      </c>
      <c r="F612" t="str">
        <f>IF(データ貼り付け!A612="","",データ貼り付け!F612)</f>
        <v/>
      </c>
      <c r="J612" t="str">
        <f>IF(データ貼り付け!A612="","",CONCATENATE("〒",TEXT(データ貼り付け!J612,"000-0000")))</f>
        <v/>
      </c>
      <c r="K612" t="str">
        <f>IF(データ貼り付け!A612="","",データ貼り付け!K612)</f>
        <v/>
      </c>
      <c r="L612" t="str">
        <f>IF(データ貼り付け!B612="","",データ貼り付け!L612)</f>
        <v/>
      </c>
    </row>
    <row r="613" spans="1:12" x14ac:dyDescent="0.4">
      <c r="A613" t="str">
        <f>IF(データ貼り付け!A613="","",データ貼り付け!A613)</f>
        <v/>
      </c>
      <c r="B613" t="str">
        <f>IF(データ貼り付け!A613="","",CONCATENATE("〒",TEXT(データ貼り付け!B613,"000-0000")))</f>
        <v/>
      </c>
      <c r="C613" t="str">
        <f>IF(データ貼り付け!A613="","",データ貼り付け!C613&amp;データ貼り付け!D613)</f>
        <v/>
      </c>
      <c r="E613" t="str">
        <f>IF(データ貼り付け!A613="","",CONCATENATE(データ貼り付け!E613," 様"))</f>
        <v/>
      </c>
      <c r="F613" t="str">
        <f>IF(データ貼り付け!A613="","",データ貼り付け!F613)</f>
        <v/>
      </c>
      <c r="J613" t="str">
        <f>IF(データ貼り付け!A613="","",CONCATENATE("〒",TEXT(データ貼り付け!J613,"000-0000")))</f>
        <v/>
      </c>
      <c r="K613" t="str">
        <f>IF(データ貼り付け!A613="","",データ貼り付け!K613)</f>
        <v/>
      </c>
      <c r="L613" t="str">
        <f>IF(データ貼り付け!B613="","",データ貼り付け!L613)</f>
        <v/>
      </c>
    </row>
    <row r="614" spans="1:12" x14ac:dyDescent="0.4">
      <c r="A614" t="str">
        <f>IF(データ貼り付け!A614="","",データ貼り付け!A614)</f>
        <v/>
      </c>
      <c r="B614" t="str">
        <f>IF(データ貼り付け!A614="","",CONCATENATE("〒",TEXT(データ貼り付け!B614,"000-0000")))</f>
        <v/>
      </c>
      <c r="C614" t="str">
        <f>IF(データ貼り付け!A614="","",データ貼り付け!C614&amp;データ貼り付け!D614)</f>
        <v/>
      </c>
      <c r="E614" t="str">
        <f>IF(データ貼り付け!A614="","",CONCATENATE(データ貼り付け!E614," 様"))</f>
        <v/>
      </c>
      <c r="F614" t="str">
        <f>IF(データ貼り付け!A614="","",データ貼り付け!F614)</f>
        <v/>
      </c>
      <c r="J614" t="str">
        <f>IF(データ貼り付け!A614="","",CONCATENATE("〒",TEXT(データ貼り付け!J614,"000-0000")))</f>
        <v/>
      </c>
      <c r="K614" t="str">
        <f>IF(データ貼り付け!A614="","",データ貼り付け!K614)</f>
        <v/>
      </c>
      <c r="L614" t="str">
        <f>IF(データ貼り付け!B614="","",データ貼り付け!L614)</f>
        <v/>
      </c>
    </row>
    <row r="615" spans="1:12" x14ac:dyDescent="0.4">
      <c r="A615" t="str">
        <f>IF(データ貼り付け!A615="","",データ貼り付け!A615)</f>
        <v/>
      </c>
      <c r="B615" t="str">
        <f>IF(データ貼り付け!A615="","",CONCATENATE("〒",TEXT(データ貼り付け!B615,"000-0000")))</f>
        <v/>
      </c>
      <c r="C615" t="str">
        <f>IF(データ貼り付け!A615="","",データ貼り付け!C615&amp;データ貼り付け!D615)</f>
        <v/>
      </c>
      <c r="E615" t="str">
        <f>IF(データ貼り付け!A615="","",CONCATENATE(データ貼り付け!E615," 様"))</f>
        <v/>
      </c>
      <c r="F615" t="str">
        <f>IF(データ貼り付け!A615="","",データ貼り付け!F615)</f>
        <v/>
      </c>
      <c r="J615" t="str">
        <f>IF(データ貼り付け!A615="","",CONCATENATE("〒",TEXT(データ貼り付け!J615,"000-0000")))</f>
        <v/>
      </c>
      <c r="K615" t="str">
        <f>IF(データ貼り付け!A615="","",データ貼り付け!K615)</f>
        <v/>
      </c>
      <c r="L615" t="str">
        <f>IF(データ貼り付け!B615="","",データ貼り付け!L615)</f>
        <v/>
      </c>
    </row>
    <row r="616" spans="1:12" x14ac:dyDescent="0.4">
      <c r="A616" t="str">
        <f>IF(データ貼り付け!A616="","",データ貼り付け!A616)</f>
        <v/>
      </c>
      <c r="B616" t="str">
        <f>IF(データ貼り付け!A616="","",CONCATENATE("〒",TEXT(データ貼り付け!B616,"000-0000")))</f>
        <v/>
      </c>
      <c r="C616" t="str">
        <f>IF(データ貼り付け!A616="","",データ貼り付け!C616&amp;データ貼り付け!D616)</f>
        <v/>
      </c>
      <c r="E616" t="str">
        <f>IF(データ貼り付け!A616="","",CONCATENATE(データ貼り付け!E616," 様"))</f>
        <v/>
      </c>
      <c r="F616" t="str">
        <f>IF(データ貼り付け!A616="","",データ貼り付け!F616)</f>
        <v/>
      </c>
      <c r="J616" t="str">
        <f>IF(データ貼り付け!A616="","",CONCATENATE("〒",TEXT(データ貼り付け!J616,"000-0000")))</f>
        <v/>
      </c>
      <c r="K616" t="str">
        <f>IF(データ貼り付け!A616="","",データ貼り付け!K616)</f>
        <v/>
      </c>
      <c r="L616" t="str">
        <f>IF(データ貼り付け!B616="","",データ貼り付け!L616)</f>
        <v/>
      </c>
    </row>
    <row r="617" spans="1:12" x14ac:dyDescent="0.4">
      <c r="A617" t="str">
        <f>IF(データ貼り付け!A617="","",データ貼り付け!A617)</f>
        <v/>
      </c>
      <c r="B617" t="str">
        <f>IF(データ貼り付け!A617="","",CONCATENATE("〒",TEXT(データ貼り付け!B617,"000-0000")))</f>
        <v/>
      </c>
      <c r="C617" t="str">
        <f>IF(データ貼り付け!A617="","",データ貼り付け!C617&amp;データ貼り付け!D617)</f>
        <v/>
      </c>
      <c r="E617" t="str">
        <f>IF(データ貼り付け!A617="","",CONCATENATE(データ貼り付け!E617," 様"))</f>
        <v/>
      </c>
      <c r="F617" t="str">
        <f>IF(データ貼り付け!A617="","",データ貼り付け!F617)</f>
        <v/>
      </c>
      <c r="J617" t="str">
        <f>IF(データ貼り付け!A617="","",CONCATENATE("〒",TEXT(データ貼り付け!J617,"000-0000")))</f>
        <v/>
      </c>
      <c r="K617" t="str">
        <f>IF(データ貼り付け!A617="","",データ貼り付け!K617)</f>
        <v/>
      </c>
      <c r="L617" t="str">
        <f>IF(データ貼り付け!B617="","",データ貼り付け!L617)</f>
        <v/>
      </c>
    </row>
    <row r="618" spans="1:12" x14ac:dyDescent="0.4">
      <c r="A618" t="str">
        <f>IF(データ貼り付け!A618="","",データ貼り付け!A618)</f>
        <v/>
      </c>
      <c r="B618" t="str">
        <f>IF(データ貼り付け!A618="","",CONCATENATE("〒",TEXT(データ貼り付け!B618,"000-0000")))</f>
        <v/>
      </c>
      <c r="C618" t="str">
        <f>IF(データ貼り付け!A618="","",データ貼り付け!C618&amp;データ貼り付け!D618)</f>
        <v/>
      </c>
      <c r="E618" t="str">
        <f>IF(データ貼り付け!A618="","",CONCATENATE(データ貼り付け!E618," 様"))</f>
        <v/>
      </c>
      <c r="F618" t="str">
        <f>IF(データ貼り付け!A618="","",データ貼り付け!F618)</f>
        <v/>
      </c>
      <c r="J618" t="str">
        <f>IF(データ貼り付け!A618="","",CONCATENATE("〒",TEXT(データ貼り付け!J618,"000-0000")))</f>
        <v/>
      </c>
      <c r="K618" t="str">
        <f>IF(データ貼り付け!A618="","",データ貼り付け!K618)</f>
        <v/>
      </c>
      <c r="L618" t="str">
        <f>IF(データ貼り付け!B618="","",データ貼り付け!L618)</f>
        <v/>
      </c>
    </row>
    <row r="619" spans="1:12" x14ac:dyDescent="0.4">
      <c r="A619" t="str">
        <f>IF(データ貼り付け!A619="","",データ貼り付け!A619)</f>
        <v/>
      </c>
      <c r="B619" t="str">
        <f>IF(データ貼り付け!A619="","",CONCATENATE("〒",TEXT(データ貼り付け!B619,"000-0000")))</f>
        <v/>
      </c>
      <c r="C619" t="str">
        <f>IF(データ貼り付け!A619="","",データ貼り付け!C619&amp;データ貼り付け!D619)</f>
        <v/>
      </c>
      <c r="E619" t="str">
        <f>IF(データ貼り付け!A619="","",CONCATENATE(データ貼り付け!E619," 様"))</f>
        <v/>
      </c>
      <c r="F619" t="str">
        <f>IF(データ貼り付け!A619="","",データ貼り付け!F619)</f>
        <v/>
      </c>
      <c r="J619" t="str">
        <f>IF(データ貼り付け!A619="","",CONCATENATE("〒",TEXT(データ貼り付け!J619,"000-0000")))</f>
        <v/>
      </c>
      <c r="K619" t="str">
        <f>IF(データ貼り付け!A619="","",データ貼り付け!K619)</f>
        <v/>
      </c>
      <c r="L619" t="str">
        <f>IF(データ貼り付け!B619="","",データ貼り付け!L619)</f>
        <v/>
      </c>
    </row>
    <row r="620" spans="1:12" x14ac:dyDescent="0.4">
      <c r="A620" t="str">
        <f>IF(データ貼り付け!A620="","",データ貼り付け!A620)</f>
        <v/>
      </c>
      <c r="B620" t="str">
        <f>IF(データ貼り付け!A620="","",CONCATENATE("〒",TEXT(データ貼り付け!B620,"000-0000")))</f>
        <v/>
      </c>
      <c r="C620" t="str">
        <f>IF(データ貼り付け!A620="","",データ貼り付け!C620&amp;データ貼り付け!D620)</f>
        <v/>
      </c>
      <c r="E620" t="str">
        <f>IF(データ貼り付け!A620="","",CONCATENATE(データ貼り付け!E620," 様"))</f>
        <v/>
      </c>
      <c r="F620" t="str">
        <f>IF(データ貼り付け!A620="","",データ貼り付け!F620)</f>
        <v/>
      </c>
      <c r="J620" t="str">
        <f>IF(データ貼り付け!A620="","",CONCATENATE("〒",TEXT(データ貼り付け!J620,"000-0000")))</f>
        <v/>
      </c>
      <c r="K620" t="str">
        <f>IF(データ貼り付け!A620="","",データ貼り付け!K620)</f>
        <v/>
      </c>
      <c r="L620" t="str">
        <f>IF(データ貼り付け!B620="","",データ貼り付け!L620)</f>
        <v/>
      </c>
    </row>
    <row r="621" spans="1:12" x14ac:dyDescent="0.4">
      <c r="A621" t="str">
        <f>IF(データ貼り付け!A621="","",データ貼り付け!A621)</f>
        <v/>
      </c>
      <c r="B621" t="str">
        <f>IF(データ貼り付け!A621="","",CONCATENATE("〒",TEXT(データ貼り付け!B621,"000-0000")))</f>
        <v/>
      </c>
      <c r="C621" t="str">
        <f>IF(データ貼り付け!A621="","",データ貼り付け!C621&amp;データ貼り付け!D621)</f>
        <v/>
      </c>
      <c r="E621" t="str">
        <f>IF(データ貼り付け!A621="","",CONCATENATE(データ貼り付け!E621," 様"))</f>
        <v/>
      </c>
      <c r="F621" t="str">
        <f>IF(データ貼り付け!A621="","",データ貼り付け!F621)</f>
        <v/>
      </c>
      <c r="J621" t="str">
        <f>IF(データ貼り付け!A621="","",CONCATENATE("〒",TEXT(データ貼り付け!J621,"000-0000")))</f>
        <v/>
      </c>
      <c r="K621" t="str">
        <f>IF(データ貼り付け!A621="","",データ貼り付け!K621)</f>
        <v/>
      </c>
      <c r="L621" t="str">
        <f>IF(データ貼り付け!B621="","",データ貼り付け!L621)</f>
        <v/>
      </c>
    </row>
    <row r="622" spans="1:12" x14ac:dyDescent="0.4">
      <c r="A622" t="str">
        <f>IF(データ貼り付け!A622="","",データ貼り付け!A622)</f>
        <v/>
      </c>
      <c r="B622" t="str">
        <f>IF(データ貼り付け!A622="","",CONCATENATE("〒",TEXT(データ貼り付け!B622,"000-0000")))</f>
        <v/>
      </c>
      <c r="C622" t="str">
        <f>IF(データ貼り付け!A622="","",データ貼り付け!C622&amp;データ貼り付け!D622)</f>
        <v/>
      </c>
      <c r="E622" t="str">
        <f>IF(データ貼り付け!A622="","",CONCATENATE(データ貼り付け!E622," 様"))</f>
        <v/>
      </c>
      <c r="F622" t="str">
        <f>IF(データ貼り付け!A622="","",データ貼り付け!F622)</f>
        <v/>
      </c>
      <c r="J622" t="str">
        <f>IF(データ貼り付け!A622="","",CONCATENATE("〒",TEXT(データ貼り付け!J622,"000-0000")))</f>
        <v/>
      </c>
      <c r="K622" t="str">
        <f>IF(データ貼り付け!A622="","",データ貼り付け!K622)</f>
        <v/>
      </c>
      <c r="L622" t="str">
        <f>IF(データ貼り付け!B622="","",データ貼り付け!L622)</f>
        <v/>
      </c>
    </row>
    <row r="623" spans="1:12" x14ac:dyDescent="0.4">
      <c r="A623" t="str">
        <f>IF(データ貼り付け!A623="","",データ貼り付け!A623)</f>
        <v/>
      </c>
      <c r="B623" t="str">
        <f>IF(データ貼り付け!A623="","",CONCATENATE("〒",TEXT(データ貼り付け!B623,"000-0000")))</f>
        <v/>
      </c>
      <c r="C623" t="str">
        <f>IF(データ貼り付け!A623="","",データ貼り付け!C623&amp;データ貼り付け!D623)</f>
        <v/>
      </c>
      <c r="E623" t="str">
        <f>IF(データ貼り付け!A623="","",CONCATENATE(データ貼り付け!E623," 様"))</f>
        <v/>
      </c>
      <c r="F623" t="str">
        <f>IF(データ貼り付け!A623="","",データ貼り付け!F623)</f>
        <v/>
      </c>
      <c r="J623" t="str">
        <f>IF(データ貼り付け!A623="","",CONCATENATE("〒",TEXT(データ貼り付け!J623,"000-0000")))</f>
        <v/>
      </c>
      <c r="K623" t="str">
        <f>IF(データ貼り付け!A623="","",データ貼り付け!K623)</f>
        <v/>
      </c>
      <c r="L623" t="str">
        <f>IF(データ貼り付け!B623="","",データ貼り付け!L623)</f>
        <v/>
      </c>
    </row>
    <row r="624" spans="1:12" x14ac:dyDescent="0.4">
      <c r="A624" t="str">
        <f>IF(データ貼り付け!A624="","",データ貼り付け!A624)</f>
        <v/>
      </c>
      <c r="B624" t="str">
        <f>IF(データ貼り付け!A624="","",CONCATENATE("〒",TEXT(データ貼り付け!B624,"000-0000")))</f>
        <v/>
      </c>
      <c r="C624" t="str">
        <f>IF(データ貼り付け!A624="","",データ貼り付け!C624&amp;データ貼り付け!D624)</f>
        <v/>
      </c>
      <c r="E624" t="str">
        <f>IF(データ貼り付け!A624="","",CONCATENATE(データ貼り付け!E624," 様"))</f>
        <v/>
      </c>
      <c r="F624" t="str">
        <f>IF(データ貼り付け!A624="","",データ貼り付け!F624)</f>
        <v/>
      </c>
      <c r="J624" t="str">
        <f>IF(データ貼り付け!A624="","",CONCATENATE("〒",TEXT(データ貼り付け!J624,"000-0000")))</f>
        <v/>
      </c>
      <c r="K624" t="str">
        <f>IF(データ貼り付け!A624="","",データ貼り付け!K624)</f>
        <v/>
      </c>
      <c r="L624" t="str">
        <f>IF(データ貼り付け!B624="","",データ貼り付け!L624)</f>
        <v/>
      </c>
    </row>
    <row r="625" spans="1:12" x14ac:dyDescent="0.4">
      <c r="A625" t="str">
        <f>IF(データ貼り付け!A625="","",データ貼り付け!A625)</f>
        <v/>
      </c>
      <c r="B625" t="str">
        <f>IF(データ貼り付け!A625="","",CONCATENATE("〒",TEXT(データ貼り付け!B625,"000-0000")))</f>
        <v/>
      </c>
      <c r="C625" t="str">
        <f>IF(データ貼り付け!A625="","",データ貼り付け!C625&amp;データ貼り付け!D625)</f>
        <v/>
      </c>
      <c r="E625" t="str">
        <f>IF(データ貼り付け!A625="","",CONCATENATE(データ貼り付け!E625," 様"))</f>
        <v/>
      </c>
      <c r="F625" t="str">
        <f>IF(データ貼り付け!A625="","",データ貼り付け!F625)</f>
        <v/>
      </c>
      <c r="J625" t="str">
        <f>IF(データ貼り付け!A625="","",CONCATENATE("〒",TEXT(データ貼り付け!J625,"000-0000")))</f>
        <v/>
      </c>
      <c r="K625" t="str">
        <f>IF(データ貼り付け!A625="","",データ貼り付け!K625)</f>
        <v/>
      </c>
      <c r="L625" t="str">
        <f>IF(データ貼り付け!B625="","",データ貼り付け!L625)</f>
        <v/>
      </c>
    </row>
    <row r="626" spans="1:12" x14ac:dyDescent="0.4">
      <c r="A626" t="str">
        <f>IF(データ貼り付け!A626="","",データ貼り付け!A626)</f>
        <v/>
      </c>
      <c r="B626" t="str">
        <f>IF(データ貼り付け!A626="","",CONCATENATE("〒",TEXT(データ貼り付け!B626,"000-0000")))</f>
        <v/>
      </c>
      <c r="C626" t="str">
        <f>IF(データ貼り付け!A626="","",データ貼り付け!C626&amp;データ貼り付け!D626)</f>
        <v/>
      </c>
      <c r="E626" t="str">
        <f>IF(データ貼り付け!A626="","",CONCATENATE(データ貼り付け!E626," 様"))</f>
        <v/>
      </c>
      <c r="F626" t="str">
        <f>IF(データ貼り付け!A626="","",データ貼り付け!F626)</f>
        <v/>
      </c>
      <c r="J626" t="str">
        <f>IF(データ貼り付け!A626="","",CONCATENATE("〒",TEXT(データ貼り付け!J626,"000-0000")))</f>
        <v/>
      </c>
      <c r="K626" t="str">
        <f>IF(データ貼り付け!A626="","",データ貼り付け!K626)</f>
        <v/>
      </c>
      <c r="L626" t="str">
        <f>IF(データ貼り付け!B626="","",データ貼り付け!L626)</f>
        <v/>
      </c>
    </row>
    <row r="627" spans="1:12" x14ac:dyDescent="0.4">
      <c r="A627" t="str">
        <f>IF(データ貼り付け!A627="","",データ貼り付け!A627)</f>
        <v/>
      </c>
      <c r="B627" t="str">
        <f>IF(データ貼り付け!A627="","",CONCATENATE("〒",TEXT(データ貼り付け!B627,"000-0000")))</f>
        <v/>
      </c>
      <c r="C627" t="str">
        <f>IF(データ貼り付け!A627="","",データ貼り付け!C627&amp;データ貼り付け!D627)</f>
        <v/>
      </c>
      <c r="E627" t="str">
        <f>IF(データ貼り付け!A627="","",CONCATENATE(データ貼り付け!E627," 様"))</f>
        <v/>
      </c>
      <c r="F627" t="str">
        <f>IF(データ貼り付け!A627="","",データ貼り付け!F627)</f>
        <v/>
      </c>
      <c r="J627" t="str">
        <f>IF(データ貼り付け!A627="","",CONCATENATE("〒",TEXT(データ貼り付け!J627,"000-0000")))</f>
        <v/>
      </c>
      <c r="K627" t="str">
        <f>IF(データ貼り付け!A627="","",データ貼り付け!K627)</f>
        <v/>
      </c>
      <c r="L627" t="str">
        <f>IF(データ貼り付け!B627="","",データ貼り付け!L627)</f>
        <v/>
      </c>
    </row>
    <row r="628" spans="1:12" x14ac:dyDescent="0.4">
      <c r="A628" t="str">
        <f>IF(データ貼り付け!A628="","",データ貼り付け!A628)</f>
        <v/>
      </c>
      <c r="B628" t="str">
        <f>IF(データ貼り付け!A628="","",CONCATENATE("〒",TEXT(データ貼り付け!B628,"000-0000")))</f>
        <v/>
      </c>
      <c r="C628" t="str">
        <f>IF(データ貼り付け!A628="","",データ貼り付け!C628&amp;データ貼り付け!D628)</f>
        <v/>
      </c>
      <c r="E628" t="str">
        <f>IF(データ貼り付け!A628="","",CONCATENATE(データ貼り付け!E628," 様"))</f>
        <v/>
      </c>
      <c r="F628" t="str">
        <f>IF(データ貼り付け!A628="","",データ貼り付け!F628)</f>
        <v/>
      </c>
      <c r="J628" t="str">
        <f>IF(データ貼り付け!A628="","",CONCATENATE("〒",TEXT(データ貼り付け!J628,"000-0000")))</f>
        <v/>
      </c>
      <c r="K628" t="str">
        <f>IF(データ貼り付け!A628="","",データ貼り付け!K628)</f>
        <v/>
      </c>
      <c r="L628" t="str">
        <f>IF(データ貼り付け!B628="","",データ貼り付け!L628)</f>
        <v/>
      </c>
    </row>
    <row r="629" spans="1:12" x14ac:dyDescent="0.4">
      <c r="A629" t="str">
        <f>IF(データ貼り付け!A629="","",データ貼り付け!A629)</f>
        <v/>
      </c>
      <c r="B629" t="str">
        <f>IF(データ貼り付け!A629="","",CONCATENATE("〒",TEXT(データ貼り付け!B629,"000-0000")))</f>
        <v/>
      </c>
      <c r="C629" t="str">
        <f>IF(データ貼り付け!A629="","",データ貼り付け!C629&amp;データ貼り付け!D629)</f>
        <v/>
      </c>
      <c r="E629" t="str">
        <f>IF(データ貼り付け!A629="","",CONCATENATE(データ貼り付け!E629," 様"))</f>
        <v/>
      </c>
      <c r="F629" t="str">
        <f>IF(データ貼り付け!A629="","",データ貼り付け!F629)</f>
        <v/>
      </c>
      <c r="J629" t="str">
        <f>IF(データ貼り付け!A629="","",CONCATENATE("〒",TEXT(データ貼り付け!J629,"000-0000")))</f>
        <v/>
      </c>
      <c r="K629" t="str">
        <f>IF(データ貼り付け!A629="","",データ貼り付け!K629)</f>
        <v/>
      </c>
      <c r="L629" t="str">
        <f>IF(データ貼り付け!B629="","",データ貼り付け!L629)</f>
        <v/>
      </c>
    </row>
    <row r="630" spans="1:12" x14ac:dyDescent="0.4">
      <c r="A630" t="str">
        <f>IF(データ貼り付け!A630="","",データ貼り付け!A630)</f>
        <v/>
      </c>
      <c r="B630" t="str">
        <f>IF(データ貼り付け!A630="","",CONCATENATE("〒",TEXT(データ貼り付け!B630,"000-0000")))</f>
        <v/>
      </c>
      <c r="C630" t="str">
        <f>IF(データ貼り付け!A630="","",データ貼り付け!C630&amp;データ貼り付け!D630)</f>
        <v/>
      </c>
      <c r="E630" t="str">
        <f>IF(データ貼り付け!A630="","",CONCATENATE(データ貼り付け!E630," 様"))</f>
        <v/>
      </c>
      <c r="F630" t="str">
        <f>IF(データ貼り付け!A630="","",データ貼り付け!F630)</f>
        <v/>
      </c>
      <c r="J630" t="str">
        <f>IF(データ貼り付け!A630="","",CONCATENATE("〒",TEXT(データ貼り付け!J630,"000-0000")))</f>
        <v/>
      </c>
      <c r="K630" t="str">
        <f>IF(データ貼り付け!A630="","",データ貼り付け!K630)</f>
        <v/>
      </c>
      <c r="L630" t="str">
        <f>IF(データ貼り付け!B630="","",データ貼り付け!L630)</f>
        <v/>
      </c>
    </row>
    <row r="631" spans="1:12" x14ac:dyDescent="0.4">
      <c r="A631" t="str">
        <f>IF(データ貼り付け!A631="","",データ貼り付け!A631)</f>
        <v/>
      </c>
      <c r="B631" t="str">
        <f>IF(データ貼り付け!A631="","",CONCATENATE("〒",TEXT(データ貼り付け!B631,"000-0000")))</f>
        <v/>
      </c>
      <c r="C631" t="str">
        <f>IF(データ貼り付け!A631="","",データ貼り付け!C631&amp;データ貼り付け!D631)</f>
        <v/>
      </c>
      <c r="E631" t="str">
        <f>IF(データ貼り付け!A631="","",CONCATENATE(データ貼り付け!E631," 様"))</f>
        <v/>
      </c>
      <c r="F631" t="str">
        <f>IF(データ貼り付け!A631="","",データ貼り付け!F631)</f>
        <v/>
      </c>
      <c r="J631" t="str">
        <f>IF(データ貼り付け!A631="","",CONCATENATE("〒",TEXT(データ貼り付け!J631,"000-0000")))</f>
        <v/>
      </c>
      <c r="K631" t="str">
        <f>IF(データ貼り付け!A631="","",データ貼り付け!K631)</f>
        <v/>
      </c>
      <c r="L631" t="str">
        <f>IF(データ貼り付け!B631="","",データ貼り付け!L631)</f>
        <v/>
      </c>
    </row>
    <row r="632" spans="1:12" x14ac:dyDescent="0.4">
      <c r="A632" t="str">
        <f>IF(データ貼り付け!A632="","",データ貼り付け!A632)</f>
        <v/>
      </c>
      <c r="B632" t="str">
        <f>IF(データ貼り付け!A632="","",CONCATENATE("〒",TEXT(データ貼り付け!B632,"000-0000")))</f>
        <v/>
      </c>
      <c r="C632" t="str">
        <f>IF(データ貼り付け!A632="","",データ貼り付け!C632&amp;データ貼り付け!D632)</f>
        <v/>
      </c>
      <c r="E632" t="str">
        <f>IF(データ貼り付け!A632="","",CONCATENATE(データ貼り付け!E632," 様"))</f>
        <v/>
      </c>
      <c r="F632" t="str">
        <f>IF(データ貼り付け!A632="","",データ貼り付け!F632)</f>
        <v/>
      </c>
      <c r="J632" t="str">
        <f>IF(データ貼り付け!A632="","",CONCATENATE("〒",TEXT(データ貼り付け!J632,"000-0000")))</f>
        <v/>
      </c>
      <c r="K632" t="str">
        <f>IF(データ貼り付け!A632="","",データ貼り付け!K632)</f>
        <v/>
      </c>
      <c r="L632" t="str">
        <f>IF(データ貼り付け!B632="","",データ貼り付け!L632)</f>
        <v/>
      </c>
    </row>
    <row r="633" spans="1:12" x14ac:dyDescent="0.4">
      <c r="A633" t="str">
        <f>IF(データ貼り付け!A633="","",データ貼り付け!A633)</f>
        <v/>
      </c>
      <c r="B633" t="str">
        <f>IF(データ貼り付け!A633="","",CONCATENATE("〒",TEXT(データ貼り付け!B633,"000-0000")))</f>
        <v/>
      </c>
      <c r="C633" t="str">
        <f>IF(データ貼り付け!A633="","",データ貼り付け!C633&amp;データ貼り付け!D633)</f>
        <v/>
      </c>
      <c r="E633" t="str">
        <f>IF(データ貼り付け!A633="","",CONCATENATE(データ貼り付け!E633," 様"))</f>
        <v/>
      </c>
      <c r="F633" t="str">
        <f>IF(データ貼り付け!A633="","",データ貼り付け!F633)</f>
        <v/>
      </c>
      <c r="J633" t="str">
        <f>IF(データ貼り付け!A633="","",CONCATENATE("〒",TEXT(データ貼り付け!J633,"000-0000")))</f>
        <v/>
      </c>
      <c r="K633" t="str">
        <f>IF(データ貼り付け!A633="","",データ貼り付け!K633)</f>
        <v/>
      </c>
      <c r="L633" t="str">
        <f>IF(データ貼り付け!B633="","",データ貼り付け!L633)</f>
        <v/>
      </c>
    </row>
    <row r="634" spans="1:12" x14ac:dyDescent="0.4">
      <c r="A634" t="str">
        <f>IF(データ貼り付け!A634="","",データ貼り付け!A634)</f>
        <v/>
      </c>
      <c r="B634" t="str">
        <f>IF(データ貼り付け!A634="","",CONCATENATE("〒",TEXT(データ貼り付け!B634,"000-0000")))</f>
        <v/>
      </c>
      <c r="C634" t="str">
        <f>IF(データ貼り付け!A634="","",データ貼り付け!C634&amp;データ貼り付け!D634)</f>
        <v/>
      </c>
      <c r="E634" t="str">
        <f>IF(データ貼り付け!A634="","",CONCATENATE(データ貼り付け!E634," 様"))</f>
        <v/>
      </c>
      <c r="F634" t="str">
        <f>IF(データ貼り付け!A634="","",データ貼り付け!F634)</f>
        <v/>
      </c>
      <c r="J634" t="str">
        <f>IF(データ貼り付け!A634="","",CONCATENATE("〒",TEXT(データ貼り付け!J634,"000-0000")))</f>
        <v/>
      </c>
      <c r="K634" t="str">
        <f>IF(データ貼り付け!A634="","",データ貼り付け!K634)</f>
        <v/>
      </c>
      <c r="L634" t="str">
        <f>IF(データ貼り付け!B634="","",データ貼り付け!L634)</f>
        <v/>
      </c>
    </row>
    <row r="635" spans="1:12" x14ac:dyDescent="0.4">
      <c r="A635" t="str">
        <f>IF(データ貼り付け!A635="","",データ貼り付け!A635)</f>
        <v/>
      </c>
      <c r="B635" t="str">
        <f>IF(データ貼り付け!A635="","",CONCATENATE("〒",TEXT(データ貼り付け!B635,"000-0000")))</f>
        <v/>
      </c>
      <c r="C635" t="str">
        <f>IF(データ貼り付け!A635="","",データ貼り付け!C635&amp;データ貼り付け!D635)</f>
        <v/>
      </c>
      <c r="E635" t="str">
        <f>IF(データ貼り付け!A635="","",CONCATENATE(データ貼り付け!E635," 様"))</f>
        <v/>
      </c>
      <c r="F635" t="str">
        <f>IF(データ貼り付け!A635="","",データ貼り付け!F635)</f>
        <v/>
      </c>
      <c r="J635" t="str">
        <f>IF(データ貼り付け!A635="","",CONCATENATE("〒",TEXT(データ貼り付け!J635,"000-0000")))</f>
        <v/>
      </c>
      <c r="K635" t="str">
        <f>IF(データ貼り付け!A635="","",データ貼り付け!K635)</f>
        <v/>
      </c>
      <c r="L635" t="str">
        <f>IF(データ貼り付け!B635="","",データ貼り付け!L635)</f>
        <v/>
      </c>
    </row>
    <row r="636" spans="1:12" x14ac:dyDescent="0.4">
      <c r="A636" t="str">
        <f>IF(データ貼り付け!A636="","",データ貼り付け!A636)</f>
        <v/>
      </c>
      <c r="B636" t="str">
        <f>IF(データ貼り付け!A636="","",CONCATENATE("〒",TEXT(データ貼り付け!B636,"000-0000")))</f>
        <v/>
      </c>
      <c r="C636" t="str">
        <f>IF(データ貼り付け!A636="","",データ貼り付け!C636&amp;データ貼り付け!D636)</f>
        <v/>
      </c>
      <c r="E636" t="str">
        <f>IF(データ貼り付け!A636="","",CONCATENATE(データ貼り付け!E636," 様"))</f>
        <v/>
      </c>
      <c r="F636" t="str">
        <f>IF(データ貼り付け!A636="","",データ貼り付け!F636)</f>
        <v/>
      </c>
      <c r="J636" t="str">
        <f>IF(データ貼り付け!A636="","",CONCATENATE("〒",TEXT(データ貼り付け!J636,"000-0000")))</f>
        <v/>
      </c>
      <c r="K636" t="str">
        <f>IF(データ貼り付け!A636="","",データ貼り付け!K636)</f>
        <v/>
      </c>
      <c r="L636" t="str">
        <f>IF(データ貼り付け!B636="","",データ貼り付け!L636)</f>
        <v/>
      </c>
    </row>
    <row r="637" spans="1:12" x14ac:dyDescent="0.4">
      <c r="A637" t="str">
        <f>IF(データ貼り付け!A637="","",データ貼り付け!A637)</f>
        <v/>
      </c>
      <c r="B637" t="str">
        <f>IF(データ貼り付け!A637="","",CONCATENATE("〒",TEXT(データ貼り付け!B637,"000-0000")))</f>
        <v/>
      </c>
      <c r="C637" t="str">
        <f>IF(データ貼り付け!A637="","",データ貼り付け!C637&amp;データ貼り付け!D637)</f>
        <v/>
      </c>
      <c r="E637" t="str">
        <f>IF(データ貼り付け!A637="","",CONCATENATE(データ貼り付け!E637," 様"))</f>
        <v/>
      </c>
      <c r="F637" t="str">
        <f>IF(データ貼り付け!A637="","",データ貼り付け!F637)</f>
        <v/>
      </c>
      <c r="J637" t="str">
        <f>IF(データ貼り付け!A637="","",CONCATENATE("〒",TEXT(データ貼り付け!J637,"000-0000")))</f>
        <v/>
      </c>
      <c r="K637" t="str">
        <f>IF(データ貼り付け!A637="","",データ貼り付け!K637)</f>
        <v/>
      </c>
      <c r="L637" t="str">
        <f>IF(データ貼り付け!B637="","",データ貼り付け!L637)</f>
        <v/>
      </c>
    </row>
    <row r="638" spans="1:12" x14ac:dyDescent="0.4">
      <c r="A638" t="str">
        <f>IF(データ貼り付け!A638="","",データ貼り付け!A638)</f>
        <v/>
      </c>
      <c r="B638" t="str">
        <f>IF(データ貼り付け!A638="","",CONCATENATE("〒",TEXT(データ貼り付け!B638,"000-0000")))</f>
        <v/>
      </c>
      <c r="C638" t="str">
        <f>IF(データ貼り付け!A638="","",データ貼り付け!C638&amp;データ貼り付け!D638)</f>
        <v/>
      </c>
      <c r="E638" t="str">
        <f>IF(データ貼り付け!A638="","",CONCATENATE(データ貼り付け!E638," 様"))</f>
        <v/>
      </c>
      <c r="F638" t="str">
        <f>IF(データ貼り付け!A638="","",データ貼り付け!F638)</f>
        <v/>
      </c>
      <c r="J638" t="str">
        <f>IF(データ貼り付け!A638="","",CONCATENATE("〒",TEXT(データ貼り付け!J638,"000-0000")))</f>
        <v/>
      </c>
      <c r="K638" t="str">
        <f>IF(データ貼り付け!A638="","",データ貼り付け!K638)</f>
        <v/>
      </c>
      <c r="L638" t="str">
        <f>IF(データ貼り付け!B638="","",データ貼り付け!L638)</f>
        <v/>
      </c>
    </row>
    <row r="639" spans="1:12" x14ac:dyDescent="0.4">
      <c r="A639" t="str">
        <f>IF(データ貼り付け!A639="","",データ貼り付け!A639)</f>
        <v/>
      </c>
      <c r="B639" t="str">
        <f>IF(データ貼り付け!A639="","",CONCATENATE("〒",TEXT(データ貼り付け!B639,"000-0000")))</f>
        <v/>
      </c>
      <c r="C639" t="str">
        <f>IF(データ貼り付け!A639="","",データ貼り付け!C639&amp;データ貼り付け!D639)</f>
        <v/>
      </c>
      <c r="E639" t="str">
        <f>IF(データ貼り付け!A639="","",CONCATENATE(データ貼り付け!E639," 様"))</f>
        <v/>
      </c>
      <c r="F639" t="str">
        <f>IF(データ貼り付け!A639="","",データ貼り付け!F639)</f>
        <v/>
      </c>
      <c r="J639" t="str">
        <f>IF(データ貼り付け!A639="","",CONCATENATE("〒",TEXT(データ貼り付け!J639,"000-0000")))</f>
        <v/>
      </c>
      <c r="K639" t="str">
        <f>IF(データ貼り付け!A639="","",データ貼り付け!K639)</f>
        <v/>
      </c>
      <c r="L639" t="str">
        <f>IF(データ貼り付け!B639="","",データ貼り付け!L639)</f>
        <v/>
      </c>
    </row>
    <row r="640" spans="1:12" x14ac:dyDescent="0.4">
      <c r="A640" t="str">
        <f>IF(データ貼り付け!A640="","",データ貼り付け!A640)</f>
        <v/>
      </c>
      <c r="B640" t="str">
        <f>IF(データ貼り付け!A640="","",CONCATENATE("〒",TEXT(データ貼り付け!B640,"000-0000")))</f>
        <v/>
      </c>
      <c r="C640" t="str">
        <f>IF(データ貼り付け!A640="","",データ貼り付け!C640&amp;データ貼り付け!D640)</f>
        <v/>
      </c>
      <c r="E640" t="str">
        <f>IF(データ貼り付け!A640="","",CONCATENATE(データ貼り付け!E640," 様"))</f>
        <v/>
      </c>
      <c r="F640" t="str">
        <f>IF(データ貼り付け!A640="","",データ貼り付け!F640)</f>
        <v/>
      </c>
      <c r="J640" t="str">
        <f>IF(データ貼り付け!A640="","",CONCATENATE("〒",TEXT(データ貼り付け!J640,"000-0000")))</f>
        <v/>
      </c>
      <c r="K640" t="str">
        <f>IF(データ貼り付け!A640="","",データ貼り付け!K640)</f>
        <v/>
      </c>
      <c r="L640" t="str">
        <f>IF(データ貼り付け!B640="","",データ貼り付け!L640)</f>
        <v/>
      </c>
    </row>
    <row r="641" spans="1:12" x14ac:dyDescent="0.4">
      <c r="A641" t="str">
        <f>IF(データ貼り付け!A641="","",データ貼り付け!A641)</f>
        <v/>
      </c>
      <c r="B641" t="str">
        <f>IF(データ貼り付け!A641="","",CONCATENATE("〒",TEXT(データ貼り付け!B641,"000-0000")))</f>
        <v/>
      </c>
      <c r="C641" t="str">
        <f>IF(データ貼り付け!A641="","",データ貼り付け!C641&amp;データ貼り付け!D641)</f>
        <v/>
      </c>
      <c r="E641" t="str">
        <f>IF(データ貼り付け!A641="","",CONCATENATE(データ貼り付け!E641," 様"))</f>
        <v/>
      </c>
      <c r="F641" t="str">
        <f>IF(データ貼り付け!A641="","",データ貼り付け!F641)</f>
        <v/>
      </c>
      <c r="J641" t="str">
        <f>IF(データ貼り付け!A641="","",CONCATENATE("〒",TEXT(データ貼り付け!J641,"000-0000")))</f>
        <v/>
      </c>
      <c r="K641" t="str">
        <f>IF(データ貼り付け!A641="","",データ貼り付け!K641)</f>
        <v/>
      </c>
      <c r="L641" t="str">
        <f>IF(データ貼り付け!B641="","",データ貼り付け!L641)</f>
        <v/>
      </c>
    </row>
    <row r="642" spans="1:12" x14ac:dyDescent="0.4">
      <c r="A642" t="str">
        <f>IF(データ貼り付け!A642="","",データ貼り付け!A642)</f>
        <v/>
      </c>
      <c r="B642" t="str">
        <f>IF(データ貼り付け!A642="","",CONCATENATE("〒",TEXT(データ貼り付け!B642,"000-0000")))</f>
        <v/>
      </c>
      <c r="C642" t="str">
        <f>IF(データ貼り付け!A642="","",データ貼り付け!C642&amp;データ貼り付け!D642)</f>
        <v/>
      </c>
      <c r="E642" t="str">
        <f>IF(データ貼り付け!A642="","",CONCATENATE(データ貼り付け!E642," 様"))</f>
        <v/>
      </c>
      <c r="F642" t="str">
        <f>IF(データ貼り付け!A642="","",データ貼り付け!F642)</f>
        <v/>
      </c>
      <c r="J642" t="str">
        <f>IF(データ貼り付け!A642="","",CONCATENATE("〒",TEXT(データ貼り付け!J642,"000-0000")))</f>
        <v/>
      </c>
      <c r="K642" t="str">
        <f>IF(データ貼り付け!A642="","",データ貼り付け!K642)</f>
        <v/>
      </c>
      <c r="L642" t="str">
        <f>IF(データ貼り付け!B642="","",データ貼り付け!L642)</f>
        <v/>
      </c>
    </row>
    <row r="643" spans="1:12" x14ac:dyDescent="0.4">
      <c r="A643" t="str">
        <f>IF(データ貼り付け!A643="","",データ貼り付け!A643)</f>
        <v/>
      </c>
      <c r="B643" t="str">
        <f>IF(データ貼り付け!A643="","",CONCATENATE("〒",TEXT(データ貼り付け!B643,"000-0000")))</f>
        <v/>
      </c>
      <c r="C643" t="str">
        <f>IF(データ貼り付け!A643="","",データ貼り付け!C643&amp;データ貼り付け!D643)</f>
        <v/>
      </c>
      <c r="E643" t="str">
        <f>IF(データ貼り付け!A643="","",CONCATENATE(データ貼り付け!E643," 様"))</f>
        <v/>
      </c>
      <c r="F643" t="str">
        <f>IF(データ貼り付け!A643="","",データ貼り付け!F643)</f>
        <v/>
      </c>
      <c r="J643" t="str">
        <f>IF(データ貼り付け!A643="","",CONCATENATE("〒",TEXT(データ貼り付け!J643,"000-0000")))</f>
        <v/>
      </c>
      <c r="K643" t="str">
        <f>IF(データ貼り付け!A643="","",データ貼り付け!K643)</f>
        <v/>
      </c>
      <c r="L643" t="str">
        <f>IF(データ貼り付け!B643="","",データ貼り付け!L643)</f>
        <v/>
      </c>
    </row>
    <row r="644" spans="1:12" x14ac:dyDescent="0.4">
      <c r="A644" t="str">
        <f>IF(データ貼り付け!A644="","",データ貼り付け!A644)</f>
        <v/>
      </c>
      <c r="B644" t="str">
        <f>IF(データ貼り付け!A644="","",CONCATENATE("〒",TEXT(データ貼り付け!B644,"000-0000")))</f>
        <v/>
      </c>
      <c r="C644" t="str">
        <f>IF(データ貼り付け!A644="","",データ貼り付け!C644&amp;データ貼り付け!D644)</f>
        <v/>
      </c>
      <c r="E644" t="str">
        <f>IF(データ貼り付け!A644="","",CONCATENATE(データ貼り付け!E644," 様"))</f>
        <v/>
      </c>
      <c r="F644" t="str">
        <f>IF(データ貼り付け!A644="","",データ貼り付け!F644)</f>
        <v/>
      </c>
      <c r="J644" t="str">
        <f>IF(データ貼り付け!A644="","",CONCATENATE("〒",TEXT(データ貼り付け!J644,"000-0000")))</f>
        <v/>
      </c>
      <c r="K644" t="str">
        <f>IF(データ貼り付け!A644="","",データ貼り付け!K644)</f>
        <v/>
      </c>
      <c r="L644" t="str">
        <f>IF(データ貼り付け!B644="","",データ貼り付け!L644)</f>
        <v/>
      </c>
    </row>
    <row r="645" spans="1:12" x14ac:dyDescent="0.4">
      <c r="A645" t="str">
        <f>IF(データ貼り付け!A645="","",データ貼り付け!A645)</f>
        <v/>
      </c>
      <c r="B645" t="str">
        <f>IF(データ貼り付け!A645="","",CONCATENATE("〒",TEXT(データ貼り付け!B645,"000-0000")))</f>
        <v/>
      </c>
      <c r="C645" t="str">
        <f>IF(データ貼り付け!A645="","",データ貼り付け!C645&amp;データ貼り付け!D645)</f>
        <v/>
      </c>
      <c r="E645" t="str">
        <f>IF(データ貼り付け!A645="","",CONCATENATE(データ貼り付け!E645," 様"))</f>
        <v/>
      </c>
      <c r="F645" t="str">
        <f>IF(データ貼り付け!A645="","",データ貼り付け!F645)</f>
        <v/>
      </c>
      <c r="J645" t="str">
        <f>IF(データ貼り付け!A645="","",CONCATENATE("〒",TEXT(データ貼り付け!J645,"000-0000")))</f>
        <v/>
      </c>
      <c r="K645" t="str">
        <f>IF(データ貼り付け!A645="","",データ貼り付け!K645)</f>
        <v/>
      </c>
      <c r="L645" t="str">
        <f>IF(データ貼り付け!B645="","",データ貼り付け!L645)</f>
        <v/>
      </c>
    </row>
    <row r="646" spans="1:12" x14ac:dyDescent="0.4">
      <c r="A646" t="str">
        <f>IF(データ貼り付け!A646="","",データ貼り付け!A646)</f>
        <v/>
      </c>
      <c r="B646" t="str">
        <f>IF(データ貼り付け!A646="","",CONCATENATE("〒",TEXT(データ貼り付け!B646,"000-0000")))</f>
        <v/>
      </c>
      <c r="C646" t="str">
        <f>IF(データ貼り付け!A646="","",データ貼り付け!C646&amp;データ貼り付け!D646)</f>
        <v/>
      </c>
      <c r="E646" t="str">
        <f>IF(データ貼り付け!A646="","",CONCATENATE(データ貼り付け!E646," 様"))</f>
        <v/>
      </c>
      <c r="F646" t="str">
        <f>IF(データ貼り付け!A646="","",データ貼り付け!F646)</f>
        <v/>
      </c>
      <c r="J646" t="str">
        <f>IF(データ貼り付け!A646="","",CONCATENATE("〒",TEXT(データ貼り付け!J646,"000-0000")))</f>
        <v/>
      </c>
      <c r="K646" t="str">
        <f>IF(データ貼り付け!A646="","",データ貼り付け!K646)</f>
        <v/>
      </c>
      <c r="L646" t="str">
        <f>IF(データ貼り付け!B646="","",データ貼り付け!L646)</f>
        <v/>
      </c>
    </row>
    <row r="647" spans="1:12" x14ac:dyDescent="0.4">
      <c r="A647" t="str">
        <f>IF(データ貼り付け!A647="","",データ貼り付け!A647)</f>
        <v/>
      </c>
      <c r="B647" t="str">
        <f>IF(データ貼り付け!A647="","",CONCATENATE("〒",TEXT(データ貼り付け!B647,"000-0000")))</f>
        <v/>
      </c>
      <c r="C647" t="str">
        <f>IF(データ貼り付け!A647="","",データ貼り付け!C647&amp;データ貼り付け!D647)</f>
        <v/>
      </c>
      <c r="E647" t="str">
        <f>IF(データ貼り付け!A647="","",CONCATENATE(データ貼り付け!E647," 様"))</f>
        <v/>
      </c>
      <c r="F647" t="str">
        <f>IF(データ貼り付け!A647="","",データ貼り付け!F647)</f>
        <v/>
      </c>
      <c r="J647" t="str">
        <f>IF(データ貼り付け!A647="","",CONCATENATE("〒",TEXT(データ貼り付け!J647,"000-0000")))</f>
        <v/>
      </c>
      <c r="K647" t="str">
        <f>IF(データ貼り付け!A647="","",データ貼り付け!K647)</f>
        <v/>
      </c>
      <c r="L647" t="str">
        <f>IF(データ貼り付け!B647="","",データ貼り付け!L647)</f>
        <v/>
      </c>
    </row>
    <row r="648" spans="1:12" x14ac:dyDescent="0.4">
      <c r="A648" t="str">
        <f>IF(データ貼り付け!A648="","",データ貼り付け!A648)</f>
        <v/>
      </c>
      <c r="B648" t="str">
        <f>IF(データ貼り付け!A648="","",CONCATENATE("〒",TEXT(データ貼り付け!B648,"000-0000")))</f>
        <v/>
      </c>
      <c r="C648" t="str">
        <f>IF(データ貼り付け!A648="","",データ貼り付け!C648&amp;データ貼り付け!D648)</f>
        <v/>
      </c>
      <c r="E648" t="str">
        <f>IF(データ貼り付け!A648="","",CONCATENATE(データ貼り付け!E648," 様"))</f>
        <v/>
      </c>
      <c r="F648" t="str">
        <f>IF(データ貼り付け!A648="","",データ貼り付け!F648)</f>
        <v/>
      </c>
      <c r="J648" t="str">
        <f>IF(データ貼り付け!A648="","",CONCATENATE("〒",TEXT(データ貼り付け!J648,"000-0000")))</f>
        <v/>
      </c>
      <c r="K648" t="str">
        <f>IF(データ貼り付け!A648="","",データ貼り付け!K648)</f>
        <v/>
      </c>
      <c r="L648" t="str">
        <f>IF(データ貼り付け!B648="","",データ貼り付け!L648)</f>
        <v/>
      </c>
    </row>
    <row r="649" spans="1:12" x14ac:dyDescent="0.4">
      <c r="A649" t="str">
        <f>IF(データ貼り付け!A649="","",データ貼り付け!A649)</f>
        <v/>
      </c>
      <c r="B649" t="str">
        <f>IF(データ貼り付け!A649="","",CONCATENATE("〒",TEXT(データ貼り付け!B649,"000-0000")))</f>
        <v/>
      </c>
      <c r="C649" t="str">
        <f>IF(データ貼り付け!A649="","",データ貼り付け!C649&amp;データ貼り付け!D649)</f>
        <v/>
      </c>
      <c r="E649" t="str">
        <f>IF(データ貼り付け!A649="","",CONCATENATE(データ貼り付け!E649," 様"))</f>
        <v/>
      </c>
      <c r="F649" t="str">
        <f>IF(データ貼り付け!A649="","",データ貼り付け!F649)</f>
        <v/>
      </c>
      <c r="J649" t="str">
        <f>IF(データ貼り付け!A649="","",CONCATENATE("〒",TEXT(データ貼り付け!J649,"000-0000")))</f>
        <v/>
      </c>
      <c r="K649" t="str">
        <f>IF(データ貼り付け!A649="","",データ貼り付け!K649)</f>
        <v/>
      </c>
      <c r="L649" t="str">
        <f>IF(データ貼り付け!B649="","",データ貼り付け!L649)</f>
        <v/>
      </c>
    </row>
    <row r="650" spans="1:12" x14ac:dyDescent="0.4">
      <c r="A650" t="str">
        <f>IF(データ貼り付け!A650="","",データ貼り付け!A650)</f>
        <v/>
      </c>
      <c r="B650" t="str">
        <f>IF(データ貼り付け!A650="","",CONCATENATE("〒",TEXT(データ貼り付け!B650,"000-0000")))</f>
        <v/>
      </c>
      <c r="C650" t="str">
        <f>IF(データ貼り付け!A650="","",データ貼り付け!C650&amp;データ貼り付け!D650)</f>
        <v/>
      </c>
      <c r="E650" t="str">
        <f>IF(データ貼り付け!A650="","",CONCATENATE(データ貼り付け!E650," 様"))</f>
        <v/>
      </c>
      <c r="F650" t="str">
        <f>IF(データ貼り付け!A650="","",データ貼り付け!F650)</f>
        <v/>
      </c>
      <c r="J650" t="str">
        <f>IF(データ貼り付け!A650="","",CONCATENATE("〒",TEXT(データ貼り付け!J650,"000-0000")))</f>
        <v/>
      </c>
      <c r="K650" t="str">
        <f>IF(データ貼り付け!A650="","",データ貼り付け!K650)</f>
        <v/>
      </c>
      <c r="L650" t="str">
        <f>IF(データ貼り付け!B650="","",データ貼り付け!L650)</f>
        <v/>
      </c>
    </row>
    <row r="651" spans="1:12" x14ac:dyDescent="0.4">
      <c r="A651" t="str">
        <f>IF(データ貼り付け!A651="","",データ貼り付け!A651)</f>
        <v/>
      </c>
      <c r="B651" t="str">
        <f>IF(データ貼り付け!A651="","",CONCATENATE("〒",TEXT(データ貼り付け!B651,"000-0000")))</f>
        <v/>
      </c>
      <c r="C651" t="str">
        <f>IF(データ貼り付け!A651="","",データ貼り付け!C651&amp;データ貼り付け!D651)</f>
        <v/>
      </c>
      <c r="E651" t="str">
        <f>IF(データ貼り付け!A651="","",CONCATENATE(データ貼り付け!E651," 様"))</f>
        <v/>
      </c>
      <c r="F651" t="str">
        <f>IF(データ貼り付け!A651="","",データ貼り付け!F651)</f>
        <v/>
      </c>
      <c r="J651" t="str">
        <f>IF(データ貼り付け!A651="","",CONCATENATE("〒",TEXT(データ貼り付け!J651,"000-0000")))</f>
        <v/>
      </c>
      <c r="K651" t="str">
        <f>IF(データ貼り付け!A651="","",データ貼り付け!K651)</f>
        <v/>
      </c>
      <c r="L651" t="str">
        <f>IF(データ貼り付け!B651="","",データ貼り付け!L651)</f>
        <v/>
      </c>
    </row>
    <row r="652" spans="1:12" x14ac:dyDescent="0.4">
      <c r="A652" t="str">
        <f>IF(データ貼り付け!A652="","",データ貼り付け!A652)</f>
        <v/>
      </c>
      <c r="B652" t="str">
        <f>IF(データ貼り付け!A652="","",CONCATENATE("〒",TEXT(データ貼り付け!B652,"000-0000")))</f>
        <v/>
      </c>
      <c r="C652" t="str">
        <f>IF(データ貼り付け!A652="","",データ貼り付け!C652&amp;データ貼り付け!D652)</f>
        <v/>
      </c>
      <c r="E652" t="str">
        <f>IF(データ貼り付け!A652="","",CONCATENATE(データ貼り付け!E652," 様"))</f>
        <v/>
      </c>
      <c r="F652" t="str">
        <f>IF(データ貼り付け!A652="","",データ貼り付け!F652)</f>
        <v/>
      </c>
      <c r="J652" t="str">
        <f>IF(データ貼り付け!A652="","",CONCATENATE("〒",TEXT(データ貼り付け!J652,"000-0000")))</f>
        <v/>
      </c>
      <c r="K652" t="str">
        <f>IF(データ貼り付け!A652="","",データ貼り付け!K652)</f>
        <v/>
      </c>
      <c r="L652" t="str">
        <f>IF(データ貼り付け!B652="","",データ貼り付け!L652)</f>
        <v/>
      </c>
    </row>
    <row r="653" spans="1:12" x14ac:dyDescent="0.4">
      <c r="A653" t="str">
        <f>IF(データ貼り付け!A653="","",データ貼り付け!A653)</f>
        <v/>
      </c>
      <c r="B653" t="str">
        <f>IF(データ貼り付け!A653="","",CONCATENATE("〒",TEXT(データ貼り付け!B653,"000-0000")))</f>
        <v/>
      </c>
      <c r="C653" t="str">
        <f>IF(データ貼り付け!A653="","",データ貼り付け!C653&amp;データ貼り付け!D653)</f>
        <v/>
      </c>
      <c r="E653" t="str">
        <f>IF(データ貼り付け!A653="","",CONCATENATE(データ貼り付け!E653," 様"))</f>
        <v/>
      </c>
      <c r="F653" t="str">
        <f>IF(データ貼り付け!A653="","",データ貼り付け!F653)</f>
        <v/>
      </c>
      <c r="J653" t="str">
        <f>IF(データ貼り付け!A653="","",CONCATENATE("〒",TEXT(データ貼り付け!J653,"000-0000")))</f>
        <v/>
      </c>
      <c r="K653" t="str">
        <f>IF(データ貼り付け!A653="","",データ貼り付け!K653)</f>
        <v/>
      </c>
      <c r="L653" t="str">
        <f>IF(データ貼り付け!B653="","",データ貼り付け!L653)</f>
        <v/>
      </c>
    </row>
    <row r="654" spans="1:12" x14ac:dyDescent="0.4">
      <c r="A654" t="str">
        <f>IF(データ貼り付け!A654="","",データ貼り付け!A654)</f>
        <v/>
      </c>
      <c r="B654" t="str">
        <f>IF(データ貼り付け!A654="","",CONCATENATE("〒",TEXT(データ貼り付け!B654,"000-0000")))</f>
        <v/>
      </c>
      <c r="C654" t="str">
        <f>IF(データ貼り付け!A654="","",データ貼り付け!C654&amp;データ貼り付け!D654)</f>
        <v/>
      </c>
      <c r="E654" t="str">
        <f>IF(データ貼り付け!A654="","",CONCATENATE(データ貼り付け!E654," 様"))</f>
        <v/>
      </c>
      <c r="F654" t="str">
        <f>IF(データ貼り付け!A654="","",データ貼り付け!F654)</f>
        <v/>
      </c>
      <c r="J654" t="str">
        <f>IF(データ貼り付け!A654="","",CONCATENATE("〒",TEXT(データ貼り付け!J654,"000-0000")))</f>
        <v/>
      </c>
      <c r="K654" t="str">
        <f>IF(データ貼り付け!A654="","",データ貼り付け!K654)</f>
        <v/>
      </c>
      <c r="L654" t="str">
        <f>IF(データ貼り付け!B654="","",データ貼り付け!L654)</f>
        <v/>
      </c>
    </row>
    <row r="655" spans="1:12" x14ac:dyDescent="0.4">
      <c r="A655" t="str">
        <f>IF(データ貼り付け!A655="","",データ貼り付け!A655)</f>
        <v/>
      </c>
      <c r="B655" t="str">
        <f>IF(データ貼り付け!A655="","",CONCATENATE("〒",TEXT(データ貼り付け!B655,"000-0000")))</f>
        <v/>
      </c>
      <c r="C655" t="str">
        <f>IF(データ貼り付け!A655="","",データ貼り付け!C655&amp;データ貼り付け!D655)</f>
        <v/>
      </c>
      <c r="E655" t="str">
        <f>IF(データ貼り付け!A655="","",CONCATENATE(データ貼り付け!E655," 様"))</f>
        <v/>
      </c>
      <c r="F655" t="str">
        <f>IF(データ貼り付け!A655="","",データ貼り付け!F655)</f>
        <v/>
      </c>
      <c r="J655" t="str">
        <f>IF(データ貼り付け!A655="","",CONCATENATE("〒",TEXT(データ貼り付け!J655,"000-0000")))</f>
        <v/>
      </c>
      <c r="K655" t="str">
        <f>IF(データ貼り付け!A655="","",データ貼り付け!K655)</f>
        <v/>
      </c>
      <c r="L655" t="str">
        <f>IF(データ貼り付け!B655="","",データ貼り付け!L655)</f>
        <v/>
      </c>
    </row>
    <row r="656" spans="1:12" x14ac:dyDescent="0.4">
      <c r="A656" t="str">
        <f>IF(データ貼り付け!A656="","",データ貼り付け!A656)</f>
        <v/>
      </c>
      <c r="B656" t="str">
        <f>IF(データ貼り付け!A656="","",CONCATENATE("〒",TEXT(データ貼り付け!B656,"000-0000")))</f>
        <v/>
      </c>
      <c r="C656" t="str">
        <f>IF(データ貼り付け!A656="","",データ貼り付け!C656&amp;データ貼り付け!D656)</f>
        <v/>
      </c>
      <c r="E656" t="str">
        <f>IF(データ貼り付け!A656="","",CONCATENATE(データ貼り付け!E656," 様"))</f>
        <v/>
      </c>
      <c r="F656" t="str">
        <f>IF(データ貼り付け!A656="","",データ貼り付け!F656)</f>
        <v/>
      </c>
      <c r="J656" t="str">
        <f>IF(データ貼り付け!A656="","",CONCATENATE("〒",TEXT(データ貼り付け!J656,"000-0000")))</f>
        <v/>
      </c>
      <c r="K656" t="str">
        <f>IF(データ貼り付け!A656="","",データ貼り付け!K656)</f>
        <v/>
      </c>
      <c r="L656" t="str">
        <f>IF(データ貼り付け!B656="","",データ貼り付け!L656)</f>
        <v/>
      </c>
    </row>
    <row r="657" spans="1:12" x14ac:dyDescent="0.4">
      <c r="A657" t="str">
        <f>IF(データ貼り付け!A657="","",データ貼り付け!A657)</f>
        <v/>
      </c>
      <c r="B657" t="str">
        <f>IF(データ貼り付け!A657="","",CONCATENATE("〒",TEXT(データ貼り付け!B657,"000-0000")))</f>
        <v/>
      </c>
      <c r="C657" t="str">
        <f>IF(データ貼り付け!A657="","",データ貼り付け!C657&amp;データ貼り付け!D657)</f>
        <v/>
      </c>
      <c r="E657" t="str">
        <f>IF(データ貼り付け!A657="","",CONCATENATE(データ貼り付け!E657," 様"))</f>
        <v/>
      </c>
      <c r="F657" t="str">
        <f>IF(データ貼り付け!A657="","",データ貼り付け!F657)</f>
        <v/>
      </c>
      <c r="J657" t="str">
        <f>IF(データ貼り付け!A657="","",CONCATENATE("〒",TEXT(データ貼り付け!J657,"000-0000")))</f>
        <v/>
      </c>
      <c r="K657" t="str">
        <f>IF(データ貼り付け!A657="","",データ貼り付け!K657)</f>
        <v/>
      </c>
      <c r="L657" t="str">
        <f>IF(データ貼り付け!B657="","",データ貼り付け!L657)</f>
        <v/>
      </c>
    </row>
    <row r="658" spans="1:12" x14ac:dyDescent="0.4">
      <c r="A658" t="str">
        <f>IF(データ貼り付け!A658="","",データ貼り付け!A658)</f>
        <v/>
      </c>
      <c r="B658" t="str">
        <f>IF(データ貼り付け!A658="","",CONCATENATE("〒",TEXT(データ貼り付け!B658,"000-0000")))</f>
        <v/>
      </c>
      <c r="C658" t="str">
        <f>IF(データ貼り付け!A658="","",データ貼り付け!C658&amp;データ貼り付け!D658)</f>
        <v/>
      </c>
      <c r="E658" t="str">
        <f>IF(データ貼り付け!A658="","",CONCATENATE(データ貼り付け!E658," 様"))</f>
        <v/>
      </c>
      <c r="F658" t="str">
        <f>IF(データ貼り付け!A658="","",データ貼り付け!F658)</f>
        <v/>
      </c>
      <c r="J658" t="str">
        <f>IF(データ貼り付け!A658="","",CONCATENATE("〒",TEXT(データ貼り付け!J658,"000-0000")))</f>
        <v/>
      </c>
      <c r="K658" t="str">
        <f>IF(データ貼り付け!A658="","",データ貼り付け!K658)</f>
        <v/>
      </c>
      <c r="L658" t="str">
        <f>IF(データ貼り付け!B658="","",データ貼り付け!L658)</f>
        <v/>
      </c>
    </row>
    <row r="659" spans="1:12" x14ac:dyDescent="0.4">
      <c r="A659" t="str">
        <f>IF(データ貼り付け!A659="","",データ貼り付け!A659)</f>
        <v/>
      </c>
      <c r="B659" t="str">
        <f>IF(データ貼り付け!A659="","",CONCATENATE("〒",TEXT(データ貼り付け!B659,"000-0000")))</f>
        <v/>
      </c>
      <c r="C659" t="str">
        <f>IF(データ貼り付け!A659="","",データ貼り付け!C659&amp;データ貼り付け!D659)</f>
        <v/>
      </c>
      <c r="E659" t="str">
        <f>IF(データ貼り付け!A659="","",CONCATENATE(データ貼り付け!E659," 様"))</f>
        <v/>
      </c>
      <c r="F659" t="str">
        <f>IF(データ貼り付け!A659="","",データ貼り付け!F659)</f>
        <v/>
      </c>
      <c r="J659" t="str">
        <f>IF(データ貼り付け!A659="","",CONCATENATE("〒",TEXT(データ貼り付け!J659,"000-0000")))</f>
        <v/>
      </c>
      <c r="K659" t="str">
        <f>IF(データ貼り付け!A659="","",データ貼り付け!K659)</f>
        <v/>
      </c>
      <c r="L659" t="str">
        <f>IF(データ貼り付け!B659="","",データ貼り付け!L659)</f>
        <v/>
      </c>
    </row>
    <row r="660" spans="1:12" x14ac:dyDescent="0.4">
      <c r="A660" t="str">
        <f>IF(データ貼り付け!A660="","",データ貼り付け!A660)</f>
        <v/>
      </c>
      <c r="B660" t="str">
        <f>IF(データ貼り付け!A660="","",CONCATENATE("〒",TEXT(データ貼り付け!B660,"000-0000")))</f>
        <v/>
      </c>
      <c r="C660" t="str">
        <f>IF(データ貼り付け!A660="","",データ貼り付け!C660&amp;データ貼り付け!D660)</f>
        <v/>
      </c>
      <c r="E660" t="str">
        <f>IF(データ貼り付け!A660="","",CONCATENATE(データ貼り付け!E660," 様"))</f>
        <v/>
      </c>
      <c r="F660" t="str">
        <f>IF(データ貼り付け!A660="","",データ貼り付け!F660)</f>
        <v/>
      </c>
      <c r="J660" t="str">
        <f>IF(データ貼り付け!A660="","",CONCATENATE("〒",TEXT(データ貼り付け!J660,"000-0000")))</f>
        <v/>
      </c>
      <c r="K660" t="str">
        <f>IF(データ貼り付け!A660="","",データ貼り付け!K660)</f>
        <v/>
      </c>
      <c r="L660" t="str">
        <f>IF(データ貼り付け!B660="","",データ貼り付け!L660)</f>
        <v/>
      </c>
    </row>
    <row r="661" spans="1:12" x14ac:dyDescent="0.4">
      <c r="A661" t="str">
        <f>IF(データ貼り付け!A661="","",データ貼り付け!A661)</f>
        <v/>
      </c>
      <c r="B661" t="str">
        <f>IF(データ貼り付け!A661="","",CONCATENATE("〒",TEXT(データ貼り付け!B661,"000-0000")))</f>
        <v/>
      </c>
      <c r="C661" t="str">
        <f>IF(データ貼り付け!A661="","",データ貼り付け!C661&amp;データ貼り付け!D661)</f>
        <v/>
      </c>
      <c r="E661" t="str">
        <f>IF(データ貼り付け!A661="","",CONCATENATE(データ貼り付け!E661," 様"))</f>
        <v/>
      </c>
      <c r="F661" t="str">
        <f>IF(データ貼り付け!A661="","",データ貼り付け!F661)</f>
        <v/>
      </c>
      <c r="J661" t="str">
        <f>IF(データ貼り付け!A661="","",CONCATENATE("〒",TEXT(データ貼り付け!J661,"000-0000")))</f>
        <v/>
      </c>
      <c r="K661" t="str">
        <f>IF(データ貼り付け!A661="","",データ貼り付け!K661)</f>
        <v/>
      </c>
      <c r="L661" t="str">
        <f>IF(データ貼り付け!B661="","",データ貼り付け!L661)</f>
        <v/>
      </c>
    </row>
    <row r="662" spans="1:12" x14ac:dyDescent="0.4">
      <c r="A662" t="str">
        <f>IF(データ貼り付け!A662="","",データ貼り付け!A662)</f>
        <v/>
      </c>
      <c r="B662" t="str">
        <f>IF(データ貼り付け!A662="","",CONCATENATE("〒",TEXT(データ貼り付け!B662,"000-0000")))</f>
        <v/>
      </c>
      <c r="C662" t="str">
        <f>IF(データ貼り付け!A662="","",データ貼り付け!C662&amp;データ貼り付け!D662)</f>
        <v/>
      </c>
      <c r="E662" t="str">
        <f>IF(データ貼り付け!A662="","",CONCATENATE(データ貼り付け!E662," 様"))</f>
        <v/>
      </c>
      <c r="F662" t="str">
        <f>IF(データ貼り付け!A662="","",データ貼り付け!F662)</f>
        <v/>
      </c>
      <c r="J662" t="str">
        <f>IF(データ貼り付け!A662="","",CONCATENATE("〒",TEXT(データ貼り付け!J662,"000-0000")))</f>
        <v/>
      </c>
      <c r="K662" t="str">
        <f>IF(データ貼り付け!A662="","",データ貼り付け!K662)</f>
        <v/>
      </c>
      <c r="L662" t="str">
        <f>IF(データ貼り付け!B662="","",データ貼り付け!L662)</f>
        <v/>
      </c>
    </row>
    <row r="663" spans="1:12" x14ac:dyDescent="0.4">
      <c r="A663" t="str">
        <f>IF(データ貼り付け!A663="","",データ貼り付け!A663)</f>
        <v/>
      </c>
      <c r="B663" t="str">
        <f>IF(データ貼り付け!A663="","",CONCATENATE("〒",TEXT(データ貼り付け!B663,"000-0000")))</f>
        <v/>
      </c>
      <c r="C663" t="str">
        <f>IF(データ貼り付け!A663="","",データ貼り付け!C663&amp;データ貼り付け!D663)</f>
        <v/>
      </c>
      <c r="E663" t="str">
        <f>IF(データ貼り付け!A663="","",CONCATENATE(データ貼り付け!E663," 様"))</f>
        <v/>
      </c>
      <c r="F663" t="str">
        <f>IF(データ貼り付け!A663="","",データ貼り付け!F663)</f>
        <v/>
      </c>
      <c r="J663" t="str">
        <f>IF(データ貼り付け!A663="","",CONCATENATE("〒",TEXT(データ貼り付け!J663,"000-0000")))</f>
        <v/>
      </c>
      <c r="K663" t="str">
        <f>IF(データ貼り付け!A663="","",データ貼り付け!K663)</f>
        <v/>
      </c>
      <c r="L663" t="str">
        <f>IF(データ貼り付け!B663="","",データ貼り付け!L663)</f>
        <v/>
      </c>
    </row>
    <row r="664" spans="1:12" x14ac:dyDescent="0.4">
      <c r="A664" t="str">
        <f>IF(データ貼り付け!A664="","",データ貼り付け!A664)</f>
        <v/>
      </c>
      <c r="B664" t="str">
        <f>IF(データ貼り付け!A664="","",CONCATENATE("〒",TEXT(データ貼り付け!B664,"000-0000")))</f>
        <v/>
      </c>
      <c r="C664" t="str">
        <f>IF(データ貼り付け!A664="","",データ貼り付け!C664&amp;データ貼り付け!D664)</f>
        <v/>
      </c>
      <c r="E664" t="str">
        <f>IF(データ貼り付け!A664="","",CONCATENATE(データ貼り付け!E664," 様"))</f>
        <v/>
      </c>
      <c r="F664" t="str">
        <f>IF(データ貼り付け!A664="","",データ貼り付け!F664)</f>
        <v/>
      </c>
      <c r="J664" t="str">
        <f>IF(データ貼り付け!A664="","",CONCATENATE("〒",TEXT(データ貼り付け!J664,"000-0000")))</f>
        <v/>
      </c>
      <c r="K664" t="str">
        <f>IF(データ貼り付け!A664="","",データ貼り付け!K664)</f>
        <v/>
      </c>
      <c r="L664" t="str">
        <f>IF(データ貼り付け!B664="","",データ貼り付け!L664)</f>
        <v/>
      </c>
    </row>
    <row r="665" spans="1:12" x14ac:dyDescent="0.4">
      <c r="A665" t="str">
        <f>IF(データ貼り付け!A665="","",データ貼り付け!A665)</f>
        <v/>
      </c>
      <c r="B665" t="str">
        <f>IF(データ貼り付け!A665="","",CONCATENATE("〒",TEXT(データ貼り付け!B665,"000-0000")))</f>
        <v/>
      </c>
      <c r="C665" t="str">
        <f>IF(データ貼り付け!A665="","",データ貼り付け!C665&amp;データ貼り付け!D665)</f>
        <v/>
      </c>
      <c r="E665" t="str">
        <f>IF(データ貼り付け!A665="","",CONCATENATE(データ貼り付け!E665," 様"))</f>
        <v/>
      </c>
      <c r="F665" t="str">
        <f>IF(データ貼り付け!A665="","",データ貼り付け!F665)</f>
        <v/>
      </c>
      <c r="J665" t="str">
        <f>IF(データ貼り付け!A665="","",CONCATENATE("〒",TEXT(データ貼り付け!J665,"000-0000")))</f>
        <v/>
      </c>
      <c r="K665" t="str">
        <f>IF(データ貼り付け!A665="","",データ貼り付け!K665)</f>
        <v/>
      </c>
      <c r="L665" t="str">
        <f>IF(データ貼り付け!B665="","",データ貼り付け!L665)</f>
        <v/>
      </c>
    </row>
    <row r="666" spans="1:12" x14ac:dyDescent="0.4">
      <c r="A666" t="str">
        <f>IF(データ貼り付け!A666="","",データ貼り付け!A666)</f>
        <v/>
      </c>
      <c r="B666" t="str">
        <f>IF(データ貼り付け!A666="","",CONCATENATE("〒",TEXT(データ貼り付け!B666,"000-0000")))</f>
        <v/>
      </c>
      <c r="C666" t="str">
        <f>IF(データ貼り付け!A666="","",データ貼り付け!C666&amp;データ貼り付け!D666)</f>
        <v/>
      </c>
      <c r="E666" t="str">
        <f>IF(データ貼り付け!A666="","",CONCATENATE(データ貼り付け!E666," 様"))</f>
        <v/>
      </c>
      <c r="F666" t="str">
        <f>IF(データ貼り付け!A666="","",データ貼り付け!F666)</f>
        <v/>
      </c>
      <c r="J666" t="str">
        <f>IF(データ貼り付け!A666="","",CONCATENATE("〒",TEXT(データ貼り付け!J666,"000-0000")))</f>
        <v/>
      </c>
      <c r="K666" t="str">
        <f>IF(データ貼り付け!A666="","",データ貼り付け!K666)</f>
        <v/>
      </c>
      <c r="L666" t="str">
        <f>IF(データ貼り付け!B666="","",データ貼り付け!L666)</f>
        <v/>
      </c>
    </row>
    <row r="667" spans="1:12" x14ac:dyDescent="0.4">
      <c r="A667" t="str">
        <f>IF(データ貼り付け!A667="","",データ貼り付け!A667)</f>
        <v/>
      </c>
      <c r="B667" t="str">
        <f>IF(データ貼り付け!A667="","",CONCATENATE("〒",TEXT(データ貼り付け!B667,"000-0000")))</f>
        <v/>
      </c>
      <c r="C667" t="str">
        <f>IF(データ貼り付け!A667="","",データ貼り付け!C667&amp;データ貼り付け!D667)</f>
        <v/>
      </c>
      <c r="E667" t="str">
        <f>IF(データ貼り付け!A667="","",CONCATENATE(データ貼り付け!E667," 様"))</f>
        <v/>
      </c>
      <c r="F667" t="str">
        <f>IF(データ貼り付け!A667="","",データ貼り付け!F667)</f>
        <v/>
      </c>
      <c r="J667" t="str">
        <f>IF(データ貼り付け!A667="","",CONCATENATE("〒",TEXT(データ貼り付け!J667,"000-0000")))</f>
        <v/>
      </c>
      <c r="K667" t="str">
        <f>IF(データ貼り付け!A667="","",データ貼り付け!K667)</f>
        <v/>
      </c>
      <c r="L667" t="str">
        <f>IF(データ貼り付け!B667="","",データ貼り付け!L667)</f>
        <v/>
      </c>
    </row>
    <row r="668" spans="1:12" x14ac:dyDescent="0.4">
      <c r="A668" t="str">
        <f>IF(データ貼り付け!A668="","",データ貼り付け!A668)</f>
        <v/>
      </c>
      <c r="B668" t="str">
        <f>IF(データ貼り付け!A668="","",CONCATENATE("〒",TEXT(データ貼り付け!B668,"000-0000")))</f>
        <v/>
      </c>
      <c r="C668" t="str">
        <f>IF(データ貼り付け!A668="","",データ貼り付け!C668&amp;データ貼り付け!D668)</f>
        <v/>
      </c>
      <c r="E668" t="str">
        <f>IF(データ貼り付け!A668="","",CONCATENATE(データ貼り付け!E668," 様"))</f>
        <v/>
      </c>
      <c r="F668" t="str">
        <f>IF(データ貼り付け!A668="","",データ貼り付け!F668)</f>
        <v/>
      </c>
      <c r="J668" t="str">
        <f>IF(データ貼り付け!A668="","",CONCATENATE("〒",TEXT(データ貼り付け!J668,"000-0000")))</f>
        <v/>
      </c>
      <c r="K668" t="str">
        <f>IF(データ貼り付け!A668="","",データ貼り付け!K668)</f>
        <v/>
      </c>
      <c r="L668" t="str">
        <f>IF(データ貼り付け!B668="","",データ貼り付け!L668)</f>
        <v/>
      </c>
    </row>
    <row r="669" spans="1:12" x14ac:dyDescent="0.4">
      <c r="A669" t="str">
        <f>IF(データ貼り付け!A669="","",データ貼り付け!A669)</f>
        <v/>
      </c>
      <c r="B669" t="str">
        <f>IF(データ貼り付け!A669="","",CONCATENATE("〒",TEXT(データ貼り付け!B669,"000-0000")))</f>
        <v/>
      </c>
      <c r="C669" t="str">
        <f>IF(データ貼り付け!A669="","",データ貼り付け!C669&amp;データ貼り付け!D669)</f>
        <v/>
      </c>
      <c r="E669" t="str">
        <f>IF(データ貼り付け!A669="","",CONCATENATE(データ貼り付け!E669," 様"))</f>
        <v/>
      </c>
      <c r="F669" t="str">
        <f>IF(データ貼り付け!A669="","",データ貼り付け!F669)</f>
        <v/>
      </c>
      <c r="J669" t="str">
        <f>IF(データ貼り付け!A669="","",CONCATENATE("〒",TEXT(データ貼り付け!J669,"000-0000")))</f>
        <v/>
      </c>
      <c r="K669" t="str">
        <f>IF(データ貼り付け!A669="","",データ貼り付け!K669)</f>
        <v/>
      </c>
      <c r="L669" t="str">
        <f>IF(データ貼り付け!B669="","",データ貼り付け!L669)</f>
        <v/>
      </c>
    </row>
    <row r="670" spans="1:12" x14ac:dyDescent="0.4">
      <c r="A670" t="str">
        <f>IF(データ貼り付け!A670="","",データ貼り付け!A670)</f>
        <v/>
      </c>
      <c r="B670" t="str">
        <f>IF(データ貼り付け!A670="","",CONCATENATE("〒",TEXT(データ貼り付け!B670,"000-0000")))</f>
        <v/>
      </c>
      <c r="C670" t="str">
        <f>IF(データ貼り付け!A670="","",データ貼り付け!C670&amp;データ貼り付け!D670)</f>
        <v/>
      </c>
      <c r="E670" t="str">
        <f>IF(データ貼り付け!A670="","",CONCATENATE(データ貼り付け!E670," 様"))</f>
        <v/>
      </c>
      <c r="F670" t="str">
        <f>IF(データ貼り付け!A670="","",データ貼り付け!F670)</f>
        <v/>
      </c>
      <c r="J670" t="str">
        <f>IF(データ貼り付け!A670="","",CONCATENATE("〒",TEXT(データ貼り付け!J670,"000-0000")))</f>
        <v/>
      </c>
      <c r="K670" t="str">
        <f>IF(データ貼り付け!A670="","",データ貼り付け!K670)</f>
        <v/>
      </c>
      <c r="L670" t="str">
        <f>IF(データ貼り付け!B670="","",データ貼り付け!L670)</f>
        <v/>
      </c>
    </row>
    <row r="671" spans="1:12" x14ac:dyDescent="0.4">
      <c r="A671" t="str">
        <f>IF(データ貼り付け!A671="","",データ貼り付け!A671)</f>
        <v/>
      </c>
      <c r="B671" t="str">
        <f>IF(データ貼り付け!A671="","",CONCATENATE("〒",TEXT(データ貼り付け!B671,"000-0000")))</f>
        <v/>
      </c>
      <c r="C671" t="str">
        <f>IF(データ貼り付け!A671="","",データ貼り付け!C671&amp;データ貼り付け!D671)</f>
        <v/>
      </c>
      <c r="E671" t="str">
        <f>IF(データ貼り付け!A671="","",CONCATENATE(データ貼り付け!E671," 様"))</f>
        <v/>
      </c>
      <c r="F671" t="str">
        <f>IF(データ貼り付け!A671="","",データ貼り付け!F671)</f>
        <v/>
      </c>
      <c r="J671" t="str">
        <f>IF(データ貼り付け!A671="","",CONCATENATE("〒",TEXT(データ貼り付け!J671,"000-0000")))</f>
        <v/>
      </c>
      <c r="K671" t="str">
        <f>IF(データ貼り付け!A671="","",データ貼り付け!K671)</f>
        <v/>
      </c>
      <c r="L671" t="str">
        <f>IF(データ貼り付け!B671="","",データ貼り付け!L671)</f>
        <v/>
      </c>
    </row>
    <row r="672" spans="1:12" x14ac:dyDescent="0.4">
      <c r="A672" t="str">
        <f>IF(データ貼り付け!A672="","",データ貼り付け!A672)</f>
        <v/>
      </c>
      <c r="B672" t="str">
        <f>IF(データ貼り付け!A672="","",CONCATENATE("〒",TEXT(データ貼り付け!B672,"000-0000")))</f>
        <v/>
      </c>
      <c r="C672" t="str">
        <f>IF(データ貼り付け!A672="","",データ貼り付け!C672&amp;データ貼り付け!D672)</f>
        <v/>
      </c>
      <c r="E672" t="str">
        <f>IF(データ貼り付け!A672="","",CONCATENATE(データ貼り付け!E672," 様"))</f>
        <v/>
      </c>
      <c r="F672" t="str">
        <f>IF(データ貼り付け!A672="","",データ貼り付け!F672)</f>
        <v/>
      </c>
      <c r="J672" t="str">
        <f>IF(データ貼り付け!A672="","",CONCATENATE("〒",TEXT(データ貼り付け!J672,"000-0000")))</f>
        <v/>
      </c>
      <c r="K672" t="str">
        <f>IF(データ貼り付け!A672="","",データ貼り付け!K672)</f>
        <v/>
      </c>
      <c r="L672" t="str">
        <f>IF(データ貼り付け!B672="","",データ貼り付け!L672)</f>
        <v/>
      </c>
    </row>
    <row r="673" spans="1:12" x14ac:dyDescent="0.4">
      <c r="A673" t="str">
        <f>IF(データ貼り付け!A673="","",データ貼り付け!A673)</f>
        <v/>
      </c>
      <c r="B673" t="str">
        <f>IF(データ貼り付け!A673="","",CONCATENATE("〒",TEXT(データ貼り付け!B673,"000-0000")))</f>
        <v/>
      </c>
      <c r="C673" t="str">
        <f>IF(データ貼り付け!A673="","",データ貼り付け!C673&amp;データ貼り付け!D673)</f>
        <v/>
      </c>
      <c r="E673" t="str">
        <f>IF(データ貼り付け!A673="","",CONCATENATE(データ貼り付け!E673," 様"))</f>
        <v/>
      </c>
      <c r="F673" t="str">
        <f>IF(データ貼り付け!A673="","",データ貼り付け!F673)</f>
        <v/>
      </c>
      <c r="J673" t="str">
        <f>IF(データ貼り付け!A673="","",CONCATENATE("〒",TEXT(データ貼り付け!J673,"000-0000")))</f>
        <v/>
      </c>
      <c r="K673" t="str">
        <f>IF(データ貼り付け!A673="","",データ貼り付け!K673)</f>
        <v/>
      </c>
      <c r="L673" t="str">
        <f>IF(データ貼り付け!B673="","",データ貼り付け!L673)</f>
        <v/>
      </c>
    </row>
    <row r="674" spans="1:12" x14ac:dyDescent="0.4">
      <c r="A674" t="str">
        <f>IF(データ貼り付け!A674="","",データ貼り付け!A674)</f>
        <v/>
      </c>
      <c r="B674" t="str">
        <f>IF(データ貼り付け!A674="","",CONCATENATE("〒",TEXT(データ貼り付け!B674,"000-0000")))</f>
        <v/>
      </c>
      <c r="C674" t="str">
        <f>IF(データ貼り付け!A674="","",データ貼り付け!C674&amp;データ貼り付け!D674)</f>
        <v/>
      </c>
      <c r="E674" t="str">
        <f>IF(データ貼り付け!A674="","",CONCATENATE(データ貼り付け!E674," 様"))</f>
        <v/>
      </c>
      <c r="F674" t="str">
        <f>IF(データ貼り付け!A674="","",データ貼り付け!F674)</f>
        <v/>
      </c>
      <c r="J674" t="str">
        <f>IF(データ貼り付け!A674="","",CONCATENATE("〒",TEXT(データ貼り付け!J674,"000-0000")))</f>
        <v/>
      </c>
      <c r="K674" t="str">
        <f>IF(データ貼り付け!A674="","",データ貼り付け!K674)</f>
        <v/>
      </c>
      <c r="L674" t="str">
        <f>IF(データ貼り付け!B674="","",データ貼り付け!L674)</f>
        <v/>
      </c>
    </row>
    <row r="675" spans="1:12" x14ac:dyDescent="0.4">
      <c r="A675" t="str">
        <f>IF(データ貼り付け!A675="","",データ貼り付け!A675)</f>
        <v/>
      </c>
      <c r="B675" t="str">
        <f>IF(データ貼り付け!A675="","",CONCATENATE("〒",TEXT(データ貼り付け!B675,"000-0000")))</f>
        <v/>
      </c>
      <c r="C675" t="str">
        <f>IF(データ貼り付け!A675="","",データ貼り付け!C675&amp;データ貼り付け!D675)</f>
        <v/>
      </c>
      <c r="E675" t="str">
        <f>IF(データ貼り付け!A675="","",CONCATENATE(データ貼り付け!E675," 様"))</f>
        <v/>
      </c>
      <c r="F675" t="str">
        <f>IF(データ貼り付け!A675="","",データ貼り付け!F675)</f>
        <v/>
      </c>
      <c r="J675" t="str">
        <f>IF(データ貼り付け!A675="","",CONCATENATE("〒",TEXT(データ貼り付け!J675,"000-0000")))</f>
        <v/>
      </c>
      <c r="K675" t="str">
        <f>IF(データ貼り付け!A675="","",データ貼り付け!K675)</f>
        <v/>
      </c>
      <c r="L675" t="str">
        <f>IF(データ貼り付け!B675="","",データ貼り付け!L675)</f>
        <v/>
      </c>
    </row>
    <row r="676" spans="1:12" x14ac:dyDescent="0.4">
      <c r="A676" t="str">
        <f>IF(データ貼り付け!A676="","",データ貼り付け!A676)</f>
        <v/>
      </c>
      <c r="B676" t="str">
        <f>IF(データ貼り付け!A676="","",CONCATENATE("〒",TEXT(データ貼り付け!B676,"000-0000")))</f>
        <v/>
      </c>
      <c r="C676" t="str">
        <f>IF(データ貼り付け!A676="","",データ貼り付け!C676&amp;データ貼り付け!D676)</f>
        <v/>
      </c>
      <c r="E676" t="str">
        <f>IF(データ貼り付け!A676="","",CONCATENATE(データ貼り付け!E676," 様"))</f>
        <v/>
      </c>
      <c r="F676" t="str">
        <f>IF(データ貼り付け!A676="","",データ貼り付け!F676)</f>
        <v/>
      </c>
      <c r="J676" t="str">
        <f>IF(データ貼り付け!A676="","",CONCATENATE("〒",TEXT(データ貼り付け!J676,"000-0000")))</f>
        <v/>
      </c>
      <c r="K676" t="str">
        <f>IF(データ貼り付け!A676="","",データ貼り付け!K676)</f>
        <v/>
      </c>
      <c r="L676" t="str">
        <f>IF(データ貼り付け!B676="","",データ貼り付け!L676)</f>
        <v/>
      </c>
    </row>
    <row r="677" spans="1:12" x14ac:dyDescent="0.4">
      <c r="A677" t="str">
        <f>IF(データ貼り付け!A677="","",データ貼り付け!A677)</f>
        <v/>
      </c>
      <c r="B677" t="str">
        <f>IF(データ貼り付け!A677="","",CONCATENATE("〒",TEXT(データ貼り付け!B677,"000-0000")))</f>
        <v/>
      </c>
      <c r="C677" t="str">
        <f>IF(データ貼り付け!A677="","",データ貼り付け!C677&amp;データ貼り付け!D677)</f>
        <v/>
      </c>
      <c r="E677" t="str">
        <f>IF(データ貼り付け!A677="","",CONCATENATE(データ貼り付け!E677," 様"))</f>
        <v/>
      </c>
      <c r="F677" t="str">
        <f>IF(データ貼り付け!A677="","",データ貼り付け!F677)</f>
        <v/>
      </c>
      <c r="J677" t="str">
        <f>IF(データ貼り付け!A677="","",CONCATENATE("〒",TEXT(データ貼り付け!J677,"000-0000")))</f>
        <v/>
      </c>
      <c r="K677" t="str">
        <f>IF(データ貼り付け!A677="","",データ貼り付け!K677)</f>
        <v/>
      </c>
      <c r="L677" t="str">
        <f>IF(データ貼り付け!B677="","",データ貼り付け!L677)</f>
        <v/>
      </c>
    </row>
    <row r="678" spans="1:12" x14ac:dyDescent="0.4">
      <c r="A678" t="str">
        <f>IF(データ貼り付け!A678="","",データ貼り付け!A678)</f>
        <v/>
      </c>
      <c r="B678" t="str">
        <f>IF(データ貼り付け!A678="","",CONCATENATE("〒",TEXT(データ貼り付け!B678,"000-0000")))</f>
        <v/>
      </c>
      <c r="C678" t="str">
        <f>IF(データ貼り付け!A678="","",データ貼り付け!C678&amp;データ貼り付け!D678)</f>
        <v/>
      </c>
      <c r="E678" t="str">
        <f>IF(データ貼り付け!A678="","",CONCATENATE(データ貼り付け!E678," 様"))</f>
        <v/>
      </c>
      <c r="F678" t="str">
        <f>IF(データ貼り付け!A678="","",データ貼り付け!F678)</f>
        <v/>
      </c>
      <c r="J678" t="str">
        <f>IF(データ貼り付け!A678="","",CONCATENATE("〒",TEXT(データ貼り付け!J678,"000-0000")))</f>
        <v/>
      </c>
      <c r="K678" t="str">
        <f>IF(データ貼り付け!A678="","",データ貼り付け!K678)</f>
        <v/>
      </c>
      <c r="L678" t="str">
        <f>IF(データ貼り付け!B678="","",データ貼り付け!L678)</f>
        <v/>
      </c>
    </row>
    <row r="679" spans="1:12" x14ac:dyDescent="0.4">
      <c r="A679" t="str">
        <f>IF(データ貼り付け!A679="","",データ貼り付け!A679)</f>
        <v/>
      </c>
      <c r="B679" t="str">
        <f>IF(データ貼り付け!A679="","",CONCATENATE("〒",TEXT(データ貼り付け!B679,"000-0000")))</f>
        <v/>
      </c>
      <c r="C679" t="str">
        <f>IF(データ貼り付け!A679="","",データ貼り付け!C679&amp;データ貼り付け!D679)</f>
        <v/>
      </c>
      <c r="E679" t="str">
        <f>IF(データ貼り付け!A679="","",CONCATENATE(データ貼り付け!E679," 様"))</f>
        <v/>
      </c>
      <c r="F679" t="str">
        <f>IF(データ貼り付け!A679="","",データ貼り付け!F679)</f>
        <v/>
      </c>
      <c r="J679" t="str">
        <f>IF(データ貼り付け!A679="","",CONCATENATE("〒",TEXT(データ貼り付け!J679,"000-0000")))</f>
        <v/>
      </c>
      <c r="K679" t="str">
        <f>IF(データ貼り付け!A679="","",データ貼り付け!K679)</f>
        <v/>
      </c>
      <c r="L679" t="str">
        <f>IF(データ貼り付け!B679="","",データ貼り付け!L679)</f>
        <v/>
      </c>
    </row>
    <row r="680" spans="1:12" x14ac:dyDescent="0.4">
      <c r="A680" t="str">
        <f>IF(データ貼り付け!A680="","",データ貼り付け!A680)</f>
        <v/>
      </c>
      <c r="B680" t="str">
        <f>IF(データ貼り付け!A680="","",CONCATENATE("〒",TEXT(データ貼り付け!B680,"000-0000")))</f>
        <v/>
      </c>
      <c r="C680" t="str">
        <f>IF(データ貼り付け!A680="","",データ貼り付け!C680&amp;データ貼り付け!D680)</f>
        <v/>
      </c>
      <c r="E680" t="str">
        <f>IF(データ貼り付け!A680="","",CONCATENATE(データ貼り付け!E680," 様"))</f>
        <v/>
      </c>
      <c r="F680" t="str">
        <f>IF(データ貼り付け!A680="","",データ貼り付け!F680)</f>
        <v/>
      </c>
      <c r="J680" t="str">
        <f>IF(データ貼り付け!A680="","",CONCATENATE("〒",TEXT(データ貼り付け!J680,"000-0000")))</f>
        <v/>
      </c>
      <c r="K680" t="str">
        <f>IF(データ貼り付け!A680="","",データ貼り付け!K680)</f>
        <v/>
      </c>
      <c r="L680" t="str">
        <f>IF(データ貼り付け!B680="","",データ貼り付け!L680)</f>
        <v/>
      </c>
    </row>
    <row r="681" spans="1:12" x14ac:dyDescent="0.4">
      <c r="A681" t="str">
        <f>IF(データ貼り付け!A681="","",データ貼り付け!A681)</f>
        <v/>
      </c>
      <c r="B681" t="str">
        <f>IF(データ貼り付け!A681="","",CONCATENATE("〒",TEXT(データ貼り付け!B681,"000-0000")))</f>
        <v/>
      </c>
      <c r="C681" t="str">
        <f>IF(データ貼り付け!A681="","",データ貼り付け!C681&amp;データ貼り付け!D681)</f>
        <v/>
      </c>
      <c r="E681" t="str">
        <f>IF(データ貼り付け!A681="","",CONCATENATE(データ貼り付け!E681," 様"))</f>
        <v/>
      </c>
      <c r="F681" t="str">
        <f>IF(データ貼り付け!A681="","",データ貼り付け!F681)</f>
        <v/>
      </c>
      <c r="J681" t="str">
        <f>IF(データ貼り付け!A681="","",CONCATENATE("〒",TEXT(データ貼り付け!J681,"000-0000")))</f>
        <v/>
      </c>
      <c r="K681" t="str">
        <f>IF(データ貼り付け!A681="","",データ貼り付け!K681)</f>
        <v/>
      </c>
      <c r="L681" t="str">
        <f>IF(データ貼り付け!B681="","",データ貼り付け!L681)</f>
        <v/>
      </c>
    </row>
    <row r="682" spans="1:12" x14ac:dyDescent="0.4">
      <c r="A682" t="str">
        <f>IF(データ貼り付け!A682="","",データ貼り付け!A682)</f>
        <v/>
      </c>
      <c r="B682" t="str">
        <f>IF(データ貼り付け!A682="","",CONCATENATE("〒",TEXT(データ貼り付け!B682,"000-0000")))</f>
        <v/>
      </c>
      <c r="C682" t="str">
        <f>IF(データ貼り付け!A682="","",データ貼り付け!C682&amp;データ貼り付け!D682)</f>
        <v/>
      </c>
      <c r="E682" t="str">
        <f>IF(データ貼り付け!A682="","",CONCATENATE(データ貼り付け!E682," 様"))</f>
        <v/>
      </c>
      <c r="F682" t="str">
        <f>IF(データ貼り付け!A682="","",データ貼り付け!F682)</f>
        <v/>
      </c>
      <c r="J682" t="str">
        <f>IF(データ貼り付け!A682="","",CONCATENATE("〒",TEXT(データ貼り付け!J682,"000-0000")))</f>
        <v/>
      </c>
      <c r="K682" t="str">
        <f>IF(データ貼り付け!A682="","",データ貼り付け!K682)</f>
        <v/>
      </c>
      <c r="L682" t="str">
        <f>IF(データ貼り付け!B682="","",データ貼り付け!L682)</f>
        <v/>
      </c>
    </row>
    <row r="683" spans="1:12" x14ac:dyDescent="0.4">
      <c r="A683" t="str">
        <f>IF(データ貼り付け!A683="","",データ貼り付け!A683)</f>
        <v/>
      </c>
      <c r="B683" t="str">
        <f>IF(データ貼り付け!A683="","",CONCATENATE("〒",TEXT(データ貼り付け!B683,"000-0000")))</f>
        <v/>
      </c>
      <c r="C683" t="str">
        <f>IF(データ貼り付け!A683="","",データ貼り付け!C683&amp;データ貼り付け!D683)</f>
        <v/>
      </c>
      <c r="E683" t="str">
        <f>IF(データ貼り付け!A683="","",CONCATENATE(データ貼り付け!E683," 様"))</f>
        <v/>
      </c>
      <c r="F683" t="str">
        <f>IF(データ貼り付け!A683="","",データ貼り付け!F683)</f>
        <v/>
      </c>
      <c r="J683" t="str">
        <f>IF(データ貼り付け!A683="","",CONCATENATE("〒",TEXT(データ貼り付け!J683,"000-0000")))</f>
        <v/>
      </c>
      <c r="K683" t="str">
        <f>IF(データ貼り付け!A683="","",データ貼り付け!K683)</f>
        <v/>
      </c>
      <c r="L683" t="str">
        <f>IF(データ貼り付け!B683="","",データ貼り付け!L683)</f>
        <v/>
      </c>
    </row>
    <row r="684" spans="1:12" x14ac:dyDescent="0.4">
      <c r="A684" t="str">
        <f>IF(データ貼り付け!A684="","",データ貼り付け!A684)</f>
        <v/>
      </c>
      <c r="B684" t="str">
        <f>IF(データ貼り付け!A684="","",CONCATENATE("〒",TEXT(データ貼り付け!B684,"000-0000")))</f>
        <v/>
      </c>
      <c r="C684" t="str">
        <f>IF(データ貼り付け!A684="","",データ貼り付け!C684&amp;データ貼り付け!D684)</f>
        <v/>
      </c>
      <c r="E684" t="str">
        <f>IF(データ貼り付け!A684="","",CONCATENATE(データ貼り付け!E684," 様"))</f>
        <v/>
      </c>
      <c r="F684" t="str">
        <f>IF(データ貼り付け!A684="","",データ貼り付け!F684)</f>
        <v/>
      </c>
      <c r="J684" t="str">
        <f>IF(データ貼り付け!A684="","",CONCATENATE("〒",TEXT(データ貼り付け!J684,"000-0000")))</f>
        <v/>
      </c>
      <c r="K684" t="str">
        <f>IF(データ貼り付け!A684="","",データ貼り付け!K684)</f>
        <v/>
      </c>
      <c r="L684" t="str">
        <f>IF(データ貼り付け!B684="","",データ貼り付け!L684)</f>
        <v/>
      </c>
    </row>
    <row r="685" spans="1:12" x14ac:dyDescent="0.4">
      <c r="A685" t="str">
        <f>IF(データ貼り付け!A685="","",データ貼り付け!A685)</f>
        <v/>
      </c>
      <c r="B685" t="str">
        <f>IF(データ貼り付け!A685="","",CONCATENATE("〒",TEXT(データ貼り付け!B685,"000-0000")))</f>
        <v/>
      </c>
      <c r="C685" t="str">
        <f>IF(データ貼り付け!A685="","",データ貼り付け!C685&amp;データ貼り付け!D685)</f>
        <v/>
      </c>
      <c r="E685" t="str">
        <f>IF(データ貼り付け!A685="","",CONCATENATE(データ貼り付け!E685," 様"))</f>
        <v/>
      </c>
      <c r="F685" t="str">
        <f>IF(データ貼り付け!A685="","",データ貼り付け!F685)</f>
        <v/>
      </c>
      <c r="J685" t="str">
        <f>IF(データ貼り付け!A685="","",CONCATENATE("〒",TEXT(データ貼り付け!J685,"000-0000")))</f>
        <v/>
      </c>
      <c r="K685" t="str">
        <f>IF(データ貼り付け!A685="","",データ貼り付け!K685)</f>
        <v/>
      </c>
      <c r="L685" t="str">
        <f>IF(データ貼り付け!B685="","",データ貼り付け!L685)</f>
        <v/>
      </c>
    </row>
    <row r="686" spans="1:12" x14ac:dyDescent="0.4">
      <c r="A686" t="str">
        <f>IF(データ貼り付け!A686="","",データ貼り付け!A686)</f>
        <v/>
      </c>
      <c r="B686" t="str">
        <f>IF(データ貼り付け!A686="","",CONCATENATE("〒",TEXT(データ貼り付け!B686,"000-0000")))</f>
        <v/>
      </c>
      <c r="C686" t="str">
        <f>IF(データ貼り付け!A686="","",データ貼り付け!C686&amp;データ貼り付け!D686)</f>
        <v/>
      </c>
      <c r="E686" t="str">
        <f>IF(データ貼り付け!A686="","",CONCATENATE(データ貼り付け!E686," 様"))</f>
        <v/>
      </c>
      <c r="F686" t="str">
        <f>IF(データ貼り付け!A686="","",データ貼り付け!F686)</f>
        <v/>
      </c>
      <c r="J686" t="str">
        <f>IF(データ貼り付け!A686="","",CONCATENATE("〒",TEXT(データ貼り付け!J686,"000-0000")))</f>
        <v/>
      </c>
      <c r="K686" t="str">
        <f>IF(データ貼り付け!A686="","",データ貼り付け!K686)</f>
        <v/>
      </c>
      <c r="L686" t="str">
        <f>IF(データ貼り付け!B686="","",データ貼り付け!L686)</f>
        <v/>
      </c>
    </row>
    <row r="687" spans="1:12" x14ac:dyDescent="0.4">
      <c r="A687" t="str">
        <f>IF(データ貼り付け!A687="","",データ貼り付け!A687)</f>
        <v/>
      </c>
      <c r="B687" t="str">
        <f>IF(データ貼り付け!A687="","",CONCATENATE("〒",TEXT(データ貼り付け!B687,"000-0000")))</f>
        <v/>
      </c>
      <c r="C687" t="str">
        <f>IF(データ貼り付け!A687="","",データ貼り付け!C687&amp;データ貼り付け!D687)</f>
        <v/>
      </c>
      <c r="E687" t="str">
        <f>IF(データ貼り付け!A687="","",CONCATENATE(データ貼り付け!E687," 様"))</f>
        <v/>
      </c>
      <c r="F687" t="str">
        <f>IF(データ貼り付け!A687="","",データ貼り付け!F687)</f>
        <v/>
      </c>
      <c r="J687" t="str">
        <f>IF(データ貼り付け!A687="","",CONCATENATE("〒",TEXT(データ貼り付け!J687,"000-0000")))</f>
        <v/>
      </c>
      <c r="K687" t="str">
        <f>IF(データ貼り付け!A687="","",データ貼り付け!K687)</f>
        <v/>
      </c>
      <c r="L687" t="str">
        <f>IF(データ貼り付け!B687="","",データ貼り付け!L687)</f>
        <v/>
      </c>
    </row>
    <row r="688" spans="1:12" x14ac:dyDescent="0.4">
      <c r="A688" t="str">
        <f>IF(データ貼り付け!A688="","",データ貼り付け!A688)</f>
        <v/>
      </c>
      <c r="B688" t="str">
        <f>IF(データ貼り付け!A688="","",CONCATENATE("〒",TEXT(データ貼り付け!B688,"000-0000")))</f>
        <v/>
      </c>
      <c r="C688" t="str">
        <f>IF(データ貼り付け!A688="","",データ貼り付け!C688&amp;データ貼り付け!D688)</f>
        <v/>
      </c>
      <c r="E688" t="str">
        <f>IF(データ貼り付け!A688="","",CONCATENATE(データ貼り付け!E688," 様"))</f>
        <v/>
      </c>
      <c r="F688" t="str">
        <f>IF(データ貼り付け!A688="","",データ貼り付け!F688)</f>
        <v/>
      </c>
      <c r="J688" t="str">
        <f>IF(データ貼り付け!A688="","",CONCATENATE("〒",TEXT(データ貼り付け!J688,"000-0000")))</f>
        <v/>
      </c>
      <c r="K688" t="str">
        <f>IF(データ貼り付け!A688="","",データ貼り付け!K688)</f>
        <v/>
      </c>
      <c r="L688" t="str">
        <f>IF(データ貼り付け!B688="","",データ貼り付け!L688)</f>
        <v/>
      </c>
    </row>
    <row r="689" spans="1:12" x14ac:dyDescent="0.4">
      <c r="A689" t="str">
        <f>IF(データ貼り付け!A689="","",データ貼り付け!A689)</f>
        <v/>
      </c>
      <c r="B689" t="str">
        <f>IF(データ貼り付け!A689="","",CONCATENATE("〒",TEXT(データ貼り付け!B689,"000-0000")))</f>
        <v/>
      </c>
      <c r="C689" t="str">
        <f>IF(データ貼り付け!A689="","",データ貼り付け!C689&amp;データ貼り付け!D689)</f>
        <v/>
      </c>
      <c r="E689" t="str">
        <f>IF(データ貼り付け!A689="","",CONCATENATE(データ貼り付け!E689," 様"))</f>
        <v/>
      </c>
      <c r="F689" t="str">
        <f>IF(データ貼り付け!A689="","",データ貼り付け!F689)</f>
        <v/>
      </c>
      <c r="J689" t="str">
        <f>IF(データ貼り付け!A689="","",CONCATENATE("〒",TEXT(データ貼り付け!J689,"000-0000")))</f>
        <v/>
      </c>
      <c r="K689" t="str">
        <f>IF(データ貼り付け!A689="","",データ貼り付け!K689)</f>
        <v/>
      </c>
      <c r="L689" t="str">
        <f>IF(データ貼り付け!B689="","",データ貼り付け!L689)</f>
        <v/>
      </c>
    </row>
    <row r="690" spans="1:12" x14ac:dyDescent="0.4">
      <c r="A690" t="str">
        <f>IF(データ貼り付け!A690="","",データ貼り付け!A690)</f>
        <v/>
      </c>
      <c r="B690" t="str">
        <f>IF(データ貼り付け!A690="","",CONCATENATE("〒",TEXT(データ貼り付け!B690,"000-0000")))</f>
        <v/>
      </c>
      <c r="C690" t="str">
        <f>IF(データ貼り付け!A690="","",データ貼り付け!C690&amp;データ貼り付け!D690)</f>
        <v/>
      </c>
      <c r="E690" t="str">
        <f>IF(データ貼り付け!A690="","",CONCATENATE(データ貼り付け!E690," 様"))</f>
        <v/>
      </c>
      <c r="F690" t="str">
        <f>IF(データ貼り付け!A690="","",データ貼り付け!F690)</f>
        <v/>
      </c>
      <c r="J690" t="str">
        <f>IF(データ貼り付け!A690="","",CONCATENATE("〒",TEXT(データ貼り付け!J690,"000-0000")))</f>
        <v/>
      </c>
      <c r="K690" t="str">
        <f>IF(データ貼り付け!A690="","",データ貼り付け!K690)</f>
        <v/>
      </c>
      <c r="L690" t="str">
        <f>IF(データ貼り付け!B690="","",データ貼り付け!L690)</f>
        <v/>
      </c>
    </row>
    <row r="691" spans="1:12" x14ac:dyDescent="0.4">
      <c r="A691" t="str">
        <f>IF(データ貼り付け!A691="","",データ貼り付け!A691)</f>
        <v/>
      </c>
      <c r="B691" t="str">
        <f>IF(データ貼り付け!A691="","",CONCATENATE("〒",TEXT(データ貼り付け!B691,"000-0000")))</f>
        <v/>
      </c>
      <c r="C691" t="str">
        <f>IF(データ貼り付け!A691="","",データ貼り付け!C691&amp;データ貼り付け!D691)</f>
        <v/>
      </c>
      <c r="E691" t="str">
        <f>IF(データ貼り付け!A691="","",CONCATENATE(データ貼り付け!E691," 様"))</f>
        <v/>
      </c>
      <c r="F691" t="str">
        <f>IF(データ貼り付け!A691="","",データ貼り付け!F691)</f>
        <v/>
      </c>
      <c r="J691" t="str">
        <f>IF(データ貼り付け!A691="","",CONCATENATE("〒",TEXT(データ貼り付け!J691,"000-0000")))</f>
        <v/>
      </c>
      <c r="K691" t="str">
        <f>IF(データ貼り付け!A691="","",データ貼り付け!K691)</f>
        <v/>
      </c>
      <c r="L691" t="str">
        <f>IF(データ貼り付け!B691="","",データ貼り付け!L691)</f>
        <v/>
      </c>
    </row>
    <row r="692" spans="1:12" x14ac:dyDescent="0.4">
      <c r="A692" t="str">
        <f>IF(データ貼り付け!A692="","",データ貼り付け!A692)</f>
        <v/>
      </c>
      <c r="B692" t="str">
        <f>IF(データ貼り付け!A692="","",CONCATENATE("〒",TEXT(データ貼り付け!B692,"000-0000")))</f>
        <v/>
      </c>
      <c r="C692" t="str">
        <f>IF(データ貼り付け!A692="","",データ貼り付け!C692&amp;データ貼り付け!D692)</f>
        <v/>
      </c>
      <c r="E692" t="str">
        <f>IF(データ貼り付け!A692="","",CONCATENATE(データ貼り付け!E692," 様"))</f>
        <v/>
      </c>
      <c r="F692" t="str">
        <f>IF(データ貼り付け!A692="","",データ貼り付け!F692)</f>
        <v/>
      </c>
      <c r="J692" t="str">
        <f>IF(データ貼り付け!A692="","",CONCATENATE("〒",TEXT(データ貼り付け!J692,"000-0000")))</f>
        <v/>
      </c>
      <c r="K692" t="str">
        <f>IF(データ貼り付け!A692="","",データ貼り付け!K692)</f>
        <v/>
      </c>
      <c r="L692" t="str">
        <f>IF(データ貼り付け!B692="","",データ貼り付け!L692)</f>
        <v/>
      </c>
    </row>
    <row r="693" spans="1:12" x14ac:dyDescent="0.4">
      <c r="A693" t="str">
        <f>IF(データ貼り付け!A693="","",データ貼り付け!A693)</f>
        <v/>
      </c>
      <c r="B693" t="str">
        <f>IF(データ貼り付け!A693="","",CONCATENATE("〒",TEXT(データ貼り付け!B693,"000-0000")))</f>
        <v/>
      </c>
      <c r="C693" t="str">
        <f>IF(データ貼り付け!A693="","",データ貼り付け!C693&amp;データ貼り付け!D693)</f>
        <v/>
      </c>
      <c r="E693" t="str">
        <f>IF(データ貼り付け!A693="","",CONCATENATE(データ貼り付け!E693," 様"))</f>
        <v/>
      </c>
      <c r="F693" t="str">
        <f>IF(データ貼り付け!A693="","",データ貼り付け!F693)</f>
        <v/>
      </c>
      <c r="J693" t="str">
        <f>IF(データ貼り付け!A693="","",CONCATENATE("〒",TEXT(データ貼り付け!J693,"000-0000")))</f>
        <v/>
      </c>
      <c r="K693" t="str">
        <f>IF(データ貼り付け!A693="","",データ貼り付け!K693)</f>
        <v/>
      </c>
      <c r="L693" t="str">
        <f>IF(データ貼り付け!B693="","",データ貼り付け!L693)</f>
        <v/>
      </c>
    </row>
    <row r="694" spans="1:12" x14ac:dyDescent="0.4">
      <c r="A694" t="str">
        <f>IF(データ貼り付け!A694="","",データ貼り付け!A694)</f>
        <v/>
      </c>
      <c r="B694" t="str">
        <f>IF(データ貼り付け!A694="","",CONCATENATE("〒",TEXT(データ貼り付け!B694,"000-0000")))</f>
        <v/>
      </c>
      <c r="C694" t="str">
        <f>IF(データ貼り付け!A694="","",データ貼り付け!C694&amp;データ貼り付け!D694)</f>
        <v/>
      </c>
      <c r="E694" t="str">
        <f>IF(データ貼り付け!A694="","",CONCATENATE(データ貼り付け!E694," 様"))</f>
        <v/>
      </c>
      <c r="F694" t="str">
        <f>IF(データ貼り付け!A694="","",データ貼り付け!F694)</f>
        <v/>
      </c>
      <c r="J694" t="str">
        <f>IF(データ貼り付け!A694="","",CONCATENATE("〒",TEXT(データ貼り付け!J694,"000-0000")))</f>
        <v/>
      </c>
      <c r="K694" t="str">
        <f>IF(データ貼り付け!A694="","",データ貼り付け!K694)</f>
        <v/>
      </c>
      <c r="L694" t="str">
        <f>IF(データ貼り付け!B694="","",データ貼り付け!L694)</f>
        <v/>
      </c>
    </row>
    <row r="695" spans="1:12" x14ac:dyDescent="0.4">
      <c r="A695" t="str">
        <f>IF(データ貼り付け!A695="","",データ貼り付け!A695)</f>
        <v/>
      </c>
      <c r="B695" t="str">
        <f>IF(データ貼り付け!A695="","",CONCATENATE("〒",TEXT(データ貼り付け!B695,"000-0000")))</f>
        <v/>
      </c>
      <c r="C695" t="str">
        <f>IF(データ貼り付け!A695="","",データ貼り付け!C695&amp;データ貼り付け!D695)</f>
        <v/>
      </c>
      <c r="E695" t="str">
        <f>IF(データ貼り付け!A695="","",CONCATENATE(データ貼り付け!E695," 様"))</f>
        <v/>
      </c>
      <c r="F695" t="str">
        <f>IF(データ貼り付け!A695="","",データ貼り付け!F695)</f>
        <v/>
      </c>
      <c r="J695" t="str">
        <f>IF(データ貼り付け!A695="","",CONCATENATE("〒",TEXT(データ貼り付け!J695,"000-0000")))</f>
        <v/>
      </c>
      <c r="K695" t="str">
        <f>IF(データ貼り付け!A695="","",データ貼り付け!K695)</f>
        <v/>
      </c>
      <c r="L695" t="str">
        <f>IF(データ貼り付け!B695="","",データ貼り付け!L695)</f>
        <v/>
      </c>
    </row>
    <row r="696" spans="1:12" x14ac:dyDescent="0.4">
      <c r="A696" t="str">
        <f>IF(データ貼り付け!A696="","",データ貼り付け!A696)</f>
        <v/>
      </c>
      <c r="B696" t="str">
        <f>IF(データ貼り付け!A696="","",CONCATENATE("〒",TEXT(データ貼り付け!B696,"000-0000")))</f>
        <v/>
      </c>
      <c r="C696" t="str">
        <f>IF(データ貼り付け!A696="","",データ貼り付け!C696&amp;データ貼り付け!D696)</f>
        <v/>
      </c>
      <c r="E696" t="str">
        <f>IF(データ貼り付け!A696="","",CONCATENATE(データ貼り付け!E696," 様"))</f>
        <v/>
      </c>
      <c r="F696" t="str">
        <f>IF(データ貼り付け!A696="","",データ貼り付け!F696)</f>
        <v/>
      </c>
      <c r="J696" t="str">
        <f>IF(データ貼り付け!A696="","",CONCATENATE("〒",TEXT(データ貼り付け!J696,"000-0000")))</f>
        <v/>
      </c>
      <c r="K696" t="str">
        <f>IF(データ貼り付け!A696="","",データ貼り付け!K696)</f>
        <v/>
      </c>
      <c r="L696" t="str">
        <f>IF(データ貼り付け!B696="","",データ貼り付け!L696)</f>
        <v/>
      </c>
    </row>
    <row r="697" spans="1:12" x14ac:dyDescent="0.4">
      <c r="A697" t="str">
        <f>IF(データ貼り付け!A697="","",データ貼り付け!A697)</f>
        <v/>
      </c>
      <c r="B697" t="str">
        <f>IF(データ貼り付け!A697="","",CONCATENATE("〒",TEXT(データ貼り付け!B697,"000-0000")))</f>
        <v/>
      </c>
      <c r="C697" t="str">
        <f>IF(データ貼り付け!A697="","",データ貼り付け!C697&amp;データ貼り付け!D697)</f>
        <v/>
      </c>
      <c r="E697" t="str">
        <f>IF(データ貼り付け!A697="","",CONCATENATE(データ貼り付け!E697," 様"))</f>
        <v/>
      </c>
      <c r="F697" t="str">
        <f>IF(データ貼り付け!A697="","",データ貼り付け!F697)</f>
        <v/>
      </c>
      <c r="J697" t="str">
        <f>IF(データ貼り付け!A697="","",CONCATENATE("〒",TEXT(データ貼り付け!J697,"000-0000")))</f>
        <v/>
      </c>
      <c r="K697" t="str">
        <f>IF(データ貼り付け!A697="","",データ貼り付け!K697)</f>
        <v/>
      </c>
      <c r="L697" t="str">
        <f>IF(データ貼り付け!B697="","",データ貼り付け!L697)</f>
        <v/>
      </c>
    </row>
    <row r="698" spans="1:12" x14ac:dyDescent="0.4">
      <c r="A698" t="str">
        <f>IF(データ貼り付け!A698="","",データ貼り付け!A698)</f>
        <v/>
      </c>
      <c r="B698" t="str">
        <f>IF(データ貼り付け!A698="","",CONCATENATE("〒",TEXT(データ貼り付け!B698,"000-0000")))</f>
        <v/>
      </c>
      <c r="C698" t="str">
        <f>IF(データ貼り付け!A698="","",データ貼り付け!C698&amp;データ貼り付け!D698)</f>
        <v/>
      </c>
      <c r="E698" t="str">
        <f>IF(データ貼り付け!A698="","",CONCATENATE(データ貼り付け!E698," 様"))</f>
        <v/>
      </c>
      <c r="F698" t="str">
        <f>IF(データ貼り付け!A698="","",データ貼り付け!F698)</f>
        <v/>
      </c>
      <c r="J698" t="str">
        <f>IF(データ貼り付け!A698="","",CONCATENATE("〒",TEXT(データ貼り付け!J698,"000-0000")))</f>
        <v/>
      </c>
      <c r="K698" t="str">
        <f>IF(データ貼り付け!A698="","",データ貼り付け!K698)</f>
        <v/>
      </c>
      <c r="L698" t="str">
        <f>IF(データ貼り付け!B698="","",データ貼り付け!L698)</f>
        <v/>
      </c>
    </row>
    <row r="699" spans="1:12" x14ac:dyDescent="0.4">
      <c r="A699" t="str">
        <f>IF(データ貼り付け!A699="","",データ貼り付け!A699)</f>
        <v/>
      </c>
      <c r="B699" t="str">
        <f>IF(データ貼り付け!A699="","",CONCATENATE("〒",TEXT(データ貼り付け!B699,"000-0000")))</f>
        <v/>
      </c>
      <c r="C699" t="str">
        <f>IF(データ貼り付け!A699="","",データ貼り付け!C699&amp;データ貼り付け!D699)</f>
        <v/>
      </c>
      <c r="E699" t="str">
        <f>IF(データ貼り付け!A699="","",CONCATENATE(データ貼り付け!E699," 様"))</f>
        <v/>
      </c>
      <c r="F699" t="str">
        <f>IF(データ貼り付け!A699="","",データ貼り付け!F699)</f>
        <v/>
      </c>
      <c r="J699" t="str">
        <f>IF(データ貼り付け!A699="","",CONCATENATE("〒",TEXT(データ貼り付け!J699,"000-0000")))</f>
        <v/>
      </c>
      <c r="K699" t="str">
        <f>IF(データ貼り付け!A699="","",データ貼り付け!K699)</f>
        <v/>
      </c>
      <c r="L699" t="str">
        <f>IF(データ貼り付け!B699="","",データ貼り付け!L699)</f>
        <v/>
      </c>
    </row>
    <row r="700" spans="1:12" x14ac:dyDescent="0.4">
      <c r="A700" t="str">
        <f>IF(データ貼り付け!A700="","",データ貼り付け!A700)</f>
        <v/>
      </c>
      <c r="B700" t="str">
        <f>IF(データ貼り付け!A700="","",CONCATENATE("〒",TEXT(データ貼り付け!B700,"000-0000")))</f>
        <v/>
      </c>
      <c r="C700" t="str">
        <f>IF(データ貼り付け!A700="","",データ貼り付け!C700&amp;データ貼り付け!D700)</f>
        <v/>
      </c>
      <c r="E700" t="str">
        <f>IF(データ貼り付け!A700="","",CONCATENATE(データ貼り付け!E700," 様"))</f>
        <v/>
      </c>
      <c r="F700" t="str">
        <f>IF(データ貼り付け!A700="","",データ貼り付け!F700)</f>
        <v/>
      </c>
      <c r="J700" t="str">
        <f>IF(データ貼り付け!A700="","",CONCATENATE("〒",TEXT(データ貼り付け!J700,"000-0000")))</f>
        <v/>
      </c>
      <c r="K700" t="str">
        <f>IF(データ貼り付け!A700="","",データ貼り付け!K700)</f>
        <v/>
      </c>
      <c r="L700" t="str">
        <f>IF(データ貼り付け!B700="","",データ貼り付け!L700)</f>
        <v/>
      </c>
    </row>
    <row r="701" spans="1:12" x14ac:dyDescent="0.4">
      <c r="A701" t="str">
        <f>IF(データ貼り付け!A701="","",データ貼り付け!A701)</f>
        <v/>
      </c>
      <c r="B701" t="str">
        <f>IF(データ貼り付け!A701="","",CONCATENATE("〒",TEXT(データ貼り付け!B701,"000-0000")))</f>
        <v/>
      </c>
      <c r="C701" t="str">
        <f>IF(データ貼り付け!A701="","",データ貼り付け!C701&amp;データ貼り付け!D701)</f>
        <v/>
      </c>
      <c r="E701" t="str">
        <f>IF(データ貼り付け!A701="","",CONCATENATE(データ貼り付け!E701," 様"))</f>
        <v/>
      </c>
      <c r="F701" t="str">
        <f>IF(データ貼り付け!A701="","",データ貼り付け!F701)</f>
        <v/>
      </c>
      <c r="J701" t="str">
        <f>IF(データ貼り付け!A701="","",CONCATENATE("〒",TEXT(データ貼り付け!J701,"000-0000")))</f>
        <v/>
      </c>
      <c r="K701" t="str">
        <f>IF(データ貼り付け!A701="","",データ貼り付け!K701)</f>
        <v/>
      </c>
      <c r="L701" t="str">
        <f>IF(データ貼り付け!B701="","",データ貼り付け!L701)</f>
        <v/>
      </c>
    </row>
    <row r="702" spans="1:12" x14ac:dyDescent="0.4">
      <c r="A702" t="str">
        <f>IF(データ貼り付け!A702="","",データ貼り付け!A702)</f>
        <v/>
      </c>
      <c r="B702" t="str">
        <f>IF(データ貼り付け!A702="","",CONCATENATE("〒",TEXT(データ貼り付け!B702,"000-0000")))</f>
        <v/>
      </c>
      <c r="C702" t="str">
        <f>IF(データ貼り付け!A702="","",データ貼り付け!C702&amp;データ貼り付け!D702)</f>
        <v/>
      </c>
      <c r="E702" t="str">
        <f>IF(データ貼り付け!A702="","",CONCATENATE(データ貼り付け!E702," 様"))</f>
        <v/>
      </c>
      <c r="F702" t="str">
        <f>IF(データ貼り付け!A702="","",データ貼り付け!F702)</f>
        <v/>
      </c>
      <c r="J702" t="str">
        <f>IF(データ貼り付け!A702="","",CONCATENATE("〒",TEXT(データ貼り付け!J702,"000-0000")))</f>
        <v/>
      </c>
      <c r="K702" t="str">
        <f>IF(データ貼り付け!A702="","",データ貼り付け!K702)</f>
        <v/>
      </c>
      <c r="L702" t="str">
        <f>IF(データ貼り付け!B702="","",データ貼り付け!L702)</f>
        <v/>
      </c>
    </row>
    <row r="703" spans="1:12" x14ac:dyDescent="0.4">
      <c r="A703" t="str">
        <f>IF(データ貼り付け!A703="","",データ貼り付け!A703)</f>
        <v/>
      </c>
      <c r="B703" t="str">
        <f>IF(データ貼り付け!A703="","",CONCATENATE("〒",TEXT(データ貼り付け!B703,"000-0000")))</f>
        <v/>
      </c>
      <c r="C703" t="str">
        <f>IF(データ貼り付け!A703="","",データ貼り付け!C703&amp;データ貼り付け!D703)</f>
        <v/>
      </c>
      <c r="E703" t="str">
        <f>IF(データ貼り付け!A703="","",CONCATENATE(データ貼り付け!E703," 様"))</f>
        <v/>
      </c>
      <c r="F703" t="str">
        <f>IF(データ貼り付け!A703="","",データ貼り付け!F703)</f>
        <v/>
      </c>
      <c r="J703" t="str">
        <f>IF(データ貼り付け!A703="","",CONCATENATE("〒",TEXT(データ貼り付け!J703,"000-0000")))</f>
        <v/>
      </c>
      <c r="K703" t="str">
        <f>IF(データ貼り付け!A703="","",データ貼り付け!K703)</f>
        <v/>
      </c>
      <c r="L703" t="str">
        <f>IF(データ貼り付け!B703="","",データ貼り付け!L703)</f>
        <v/>
      </c>
    </row>
    <row r="704" spans="1:12" x14ac:dyDescent="0.4">
      <c r="A704" t="str">
        <f>IF(データ貼り付け!A704="","",データ貼り付け!A704)</f>
        <v/>
      </c>
      <c r="B704" t="str">
        <f>IF(データ貼り付け!A704="","",CONCATENATE("〒",TEXT(データ貼り付け!B704,"000-0000")))</f>
        <v/>
      </c>
      <c r="C704" t="str">
        <f>IF(データ貼り付け!A704="","",データ貼り付け!C704&amp;データ貼り付け!D704)</f>
        <v/>
      </c>
      <c r="E704" t="str">
        <f>IF(データ貼り付け!A704="","",CONCATENATE(データ貼り付け!E704," 様"))</f>
        <v/>
      </c>
      <c r="F704" t="str">
        <f>IF(データ貼り付け!A704="","",データ貼り付け!F704)</f>
        <v/>
      </c>
      <c r="J704" t="str">
        <f>IF(データ貼り付け!A704="","",CONCATENATE("〒",TEXT(データ貼り付け!J704,"000-0000")))</f>
        <v/>
      </c>
      <c r="K704" t="str">
        <f>IF(データ貼り付け!A704="","",データ貼り付け!K704)</f>
        <v/>
      </c>
      <c r="L704" t="str">
        <f>IF(データ貼り付け!B704="","",データ貼り付け!L704)</f>
        <v/>
      </c>
    </row>
    <row r="705" spans="1:12" x14ac:dyDescent="0.4">
      <c r="A705" t="str">
        <f>IF(データ貼り付け!A705="","",データ貼り付け!A705)</f>
        <v/>
      </c>
      <c r="B705" t="str">
        <f>IF(データ貼り付け!A705="","",CONCATENATE("〒",TEXT(データ貼り付け!B705,"000-0000")))</f>
        <v/>
      </c>
      <c r="C705" t="str">
        <f>IF(データ貼り付け!A705="","",データ貼り付け!C705&amp;データ貼り付け!D705)</f>
        <v/>
      </c>
      <c r="E705" t="str">
        <f>IF(データ貼り付け!A705="","",CONCATENATE(データ貼り付け!E705," 様"))</f>
        <v/>
      </c>
      <c r="F705" t="str">
        <f>IF(データ貼り付け!A705="","",データ貼り付け!F705)</f>
        <v/>
      </c>
      <c r="J705" t="str">
        <f>IF(データ貼り付け!A705="","",CONCATENATE("〒",TEXT(データ貼り付け!J705,"000-0000")))</f>
        <v/>
      </c>
      <c r="K705" t="str">
        <f>IF(データ貼り付け!A705="","",データ貼り付け!K705)</f>
        <v/>
      </c>
      <c r="L705" t="str">
        <f>IF(データ貼り付け!B705="","",データ貼り付け!L705)</f>
        <v/>
      </c>
    </row>
    <row r="706" spans="1:12" x14ac:dyDescent="0.4">
      <c r="A706" t="str">
        <f>IF(データ貼り付け!A706="","",データ貼り付け!A706)</f>
        <v/>
      </c>
      <c r="B706" t="str">
        <f>IF(データ貼り付け!A706="","",CONCATENATE("〒",TEXT(データ貼り付け!B706,"000-0000")))</f>
        <v/>
      </c>
      <c r="C706" t="str">
        <f>IF(データ貼り付け!A706="","",データ貼り付け!C706&amp;データ貼り付け!D706)</f>
        <v/>
      </c>
      <c r="E706" t="str">
        <f>IF(データ貼り付け!A706="","",CONCATENATE(データ貼り付け!E706," 様"))</f>
        <v/>
      </c>
      <c r="F706" t="str">
        <f>IF(データ貼り付け!A706="","",データ貼り付け!F706)</f>
        <v/>
      </c>
      <c r="J706" t="str">
        <f>IF(データ貼り付け!A706="","",CONCATENATE("〒",TEXT(データ貼り付け!J706,"000-0000")))</f>
        <v/>
      </c>
      <c r="K706" t="str">
        <f>IF(データ貼り付け!A706="","",データ貼り付け!K706)</f>
        <v/>
      </c>
      <c r="L706" t="str">
        <f>IF(データ貼り付け!B706="","",データ貼り付け!L706)</f>
        <v/>
      </c>
    </row>
    <row r="707" spans="1:12" x14ac:dyDescent="0.4">
      <c r="A707" t="str">
        <f>IF(データ貼り付け!A707="","",データ貼り付け!A707)</f>
        <v/>
      </c>
      <c r="B707" t="str">
        <f>IF(データ貼り付け!A707="","",CONCATENATE("〒",TEXT(データ貼り付け!B707,"000-0000")))</f>
        <v/>
      </c>
      <c r="C707" t="str">
        <f>IF(データ貼り付け!A707="","",データ貼り付け!C707&amp;データ貼り付け!D707)</f>
        <v/>
      </c>
      <c r="E707" t="str">
        <f>IF(データ貼り付け!A707="","",CONCATENATE(データ貼り付け!E707," 様"))</f>
        <v/>
      </c>
      <c r="F707" t="str">
        <f>IF(データ貼り付け!A707="","",データ貼り付け!F707)</f>
        <v/>
      </c>
      <c r="J707" t="str">
        <f>IF(データ貼り付け!A707="","",CONCATENATE("〒",TEXT(データ貼り付け!J707,"000-0000")))</f>
        <v/>
      </c>
      <c r="K707" t="str">
        <f>IF(データ貼り付け!A707="","",データ貼り付け!K707)</f>
        <v/>
      </c>
      <c r="L707" t="str">
        <f>IF(データ貼り付け!B707="","",データ貼り付け!L707)</f>
        <v/>
      </c>
    </row>
    <row r="708" spans="1:12" x14ac:dyDescent="0.4">
      <c r="A708" t="str">
        <f>IF(データ貼り付け!A708="","",データ貼り付け!A708)</f>
        <v/>
      </c>
      <c r="B708" t="str">
        <f>IF(データ貼り付け!A708="","",CONCATENATE("〒",TEXT(データ貼り付け!B708,"000-0000")))</f>
        <v/>
      </c>
      <c r="C708" t="str">
        <f>IF(データ貼り付け!A708="","",データ貼り付け!C708&amp;データ貼り付け!D708)</f>
        <v/>
      </c>
      <c r="E708" t="str">
        <f>IF(データ貼り付け!A708="","",CONCATENATE(データ貼り付け!E708," 様"))</f>
        <v/>
      </c>
      <c r="F708" t="str">
        <f>IF(データ貼り付け!A708="","",データ貼り付け!F708)</f>
        <v/>
      </c>
      <c r="J708" t="str">
        <f>IF(データ貼り付け!A708="","",CONCATENATE("〒",TEXT(データ貼り付け!J708,"000-0000")))</f>
        <v/>
      </c>
      <c r="K708" t="str">
        <f>IF(データ貼り付け!A708="","",データ貼り付け!K708)</f>
        <v/>
      </c>
      <c r="L708" t="str">
        <f>IF(データ貼り付け!B708="","",データ貼り付け!L708)</f>
        <v/>
      </c>
    </row>
    <row r="709" spans="1:12" x14ac:dyDescent="0.4">
      <c r="A709" t="str">
        <f>IF(データ貼り付け!A709="","",データ貼り付け!A709)</f>
        <v/>
      </c>
      <c r="B709" t="str">
        <f>IF(データ貼り付け!A709="","",CONCATENATE("〒",TEXT(データ貼り付け!B709,"000-0000")))</f>
        <v/>
      </c>
      <c r="C709" t="str">
        <f>IF(データ貼り付け!A709="","",データ貼り付け!C709&amp;データ貼り付け!D709)</f>
        <v/>
      </c>
      <c r="E709" t="str">
        <f>IF(データ貼り付け!A709="","",CONCATENATE(データ貼り付け!E709," 様"))</f>
        <v/>
      </c>
      <c r="F709" t="str">
        <f>IF(データ貼り付け!A709="","",データ貼り付け!F709)</f>
        <v/>
      </c>
      <c r="J709" t="str">
        <f>IF(データ貼り付け!A709="","",CONCATENATE("〒",TEXT(データ貼り付け!J709,"000-0000")))</f>
        <v/>
      </c>
      <c r="K709" t="str">
        <f>IF(データ貼り付け!A709="","",データ貼り付け!K709)</f>
        <v/>
      </c>
      <c r="L709" t="str">
        <f>IF(データ貼り付け!B709="","",データ貼り付け!L709)</f>
        <v/>
      </c>
    </row>
    <row r="710" spans="1:12" x14ac:dyDescent="0.4">
      <c r="A710" t="str">
        <f>IF(データ貼り付け!A710="","",データ貼り付け!A710)</f>
        <v/>
      </c>
      <c r="B710" t="str">
        <f>IF(データ貼り付け!A710="","",CONCATENATE("〒",TEXT(データ貼り付け!B710,"000-0000")))</f>
        <v/>
      </c>
      <c r="C710" t="str">
        <f>IF(データ貼り付け!A710="","",データ貼り付け!C710&amp;データ貼り付け!D710)</f>
        <v/>
      </c>
      <c r="E710" t="str">
        <f>IF(データ貼り付け!A710="","",CONCATENATE(データ貼り付け!E710," 様"))</f>
        <v/>
      </c>
      <c r="F710" t="str">
        <f>IF(データ貼り付け!A710="","",データ貼り付け!F710)</f>
        <v/>
      </c>
      <c r="J710" t="str">
        <f>IF(データ貼り付け!A710="","",CONCATENATE("〒",TEXT(データ貼り付け!J710,"000-0000")))</f>
        <v/>
      </c>
      <c r="K710" t="str">
        <f>IF(データ貼り付け!A710="","",データ貼り付け!K710)</f>
        <v/>
      </c>
      <c r="L710" t="str">
        <f>IF(データ貼り付け!B710="","",データ貼り付け!L710)</f>
        <v/>
      </c>
    </row>
    <row r="711" spans="1:12" x14ac:dyDescent="0.4">
      <c r="A711" t="str">
        <f>IF(データ貼り付け!A711="","",データ貼り付け!A711)</f>
        <v/>
      </c>
      <c r="B711" t="str">
        <f>IF(データ貼り付け!A711="","",CONCATENATE("〒",TEXT(データ貼り付け!B711,"000-0000")))</f>
        <v/>
      </c>
      <c r="C711" t="str">
        <f>IF(データ貼り付け!A711="","",データ貼り付け!C711&amp;データ貼り付け!D711)</f>
        <v/>
      </c>
      <c r="E711" t="str">
        <f>IF(データ貼り付け!A711="","",CONCATENATE(データ貼り付け!E711," 様"))</f>
        <v/>
      </c>
      <c r="F711" t="str">
        <f>IF(データ貼り付け!A711="","",データ貼り付け!F711)</f>
        <v/>
      </c>
      <c r="J711" t="str">
        <f>IF(データ貼り付け!A711="","",CONCATENATE("〒",TEXT(データ貼り付け!J711,"000-0000")))</f>
        <v/>
      </c>
      <c r="K711" t="str">
        <f>IF(データ貼り付け!A711="","",データ貼り付け!K711)</f>
        <v/>
      </c>
      <c r="L711" t="str">
        <f>IF(データ貼り付け!B711="","",データ貼り付け!L711)</f>
        <v/>
      </c>
    </row>
    <row r="712" spans="1:12" x14ac:dyDescent="0.4">
      <c r="A712" t="str">
        <f>IF(データ貼り付け!A712="","",データ貼り付け!A712)</f>
        <v/>
      </c>
      <c r="B712" t="str">
        <f>IF(データ貼り付け!A712="","",CONCATENATE("〒",TEXT(データ貼り付け!B712,"000-0000")))</f>
        <v/>
      </c>
      <c r="C712" t="str">
        <f>IF(データ貼り付け!A712="","",データ貼り付け!C712&amp;データ貼り付け!D712)</f>
        <v/>
      </c>
      <c r="E712" t="str">
        <f>IF(データ貼り付け!A712="","",CONCATENATE(データ貼り付け!E712," 様"))</f>
        <v/>
      </c>
      <c r="F712" t="str">
        <f>IF(データ貼り付け!A712="","",データ貼り付け!F712)</f>
        <v/>
      </c>
      <c r="J712" t="str">
        <f>IF(データ貼り付け!A712="","",CONCATENATE("〒",TEXT(データ貼り付け!J712,"000-0000")))</f>
        <v/>
      </c>
      <c r="K712" t="str">
        <f>IF(データ貼り付け!A712="","",データ貼り付け!K712)</f>
        <v/>
      </c>
      <c r="L712" t="str">
        <f>IF(データ貼り付け!B712="","",データ貼り付け!L712)</f>
        <v/>
      </c>
    </row>
    <row r="713" spans="1:12" x14ac:dyDescent="0.4">
      <c r="A713" t="str">
        <f>IF(データ貼り付け!A713="","",データ貼り付け!A713)</f>
        <v/>
      </c>
      <c r="B713" t="str">
        <f>IF(データ貼り付け!A713="","",CONCATENATE("〒",TEXT(データ貼り付け!B713,"000-0000")))</f>
        <v/>
      </c>
      <c r="C713" t="str">
        <f>IF(データ貼り付け!A713="","",データ貼り付け!C713&amp;データ貼り付け!D713)</f>
        <v/>
      </c>
      <c r="E713" t="str">
        <f>IF(データ貼り付け!A713="","",CONCATENATE(データ貼り付け!E713," 様"))</f>
        <v/>
      </c>
      <c r="F713" t="str">
        <f>IF(データ貼り付け!A713="","",データ貼り付け!F713)</f>
        <v/>
      </c>
      <c r="J713" t="str">
        <f>IF(データ貼り付け!A713="","",CONCATENATE("〒",TEXT(データ貼り付け!J713,"000-0000")))</f>
        <v/>
      </c>
      <c r="K713" t="str">
        <f>IF(データ貼り付け!A713="","",データ貼り付け!K713)</f>
        <v/>
      </c>
      <c r="L713" t="str">
        <f>IF(データ貼り付け!B713="","",データ貼り付け!L713)</f>
        <v/>
      </c>
    </row>
    <row r="714" spans="1:12" x14ac:dyDescent="0.4">
      <c r="A714" t="str">
        <f>IF(データ貼り付け!A714="","",データ貼り付け!A714)</f>
        <v/>
      </c>
      <c r="B714" t="str">
        <f>IF(データ貼り付け!A714="","",CONCATENATE("〒",TEXT(データ貼り付け!B714,"000-0000")))</f>
        <v/>
      </c>
      <c r="C714" t="str">
        <f>IF(データ貼り付け!A714="","",データ貼り付け!C714&amp;データ貼り付け!D714)</f>
        <v/>
      </c>
      <c r="E714" t="str">
        <f>IF(データ貼り付け!A714="","",CONCATENATE(データ貼り付け!E714," 様"))</f>
        <v/>
      </c>
      <c r="F714" t="str">
        <f>IF(データ貼り付け!A714="","",データ貼り付け!F714)</f>
        <v/>
      </c>
      <c r="J714" t="str">
        <f>IF(データ貼り付け!A714="","",CONCATENATE("〒",TEXT(データ貼り付け!J714,"000-0000")))</f>
        <v/>
      </c>
      <c r="K714" t="str">
        <f>IF(データ貼り付け!A714="","",データ貼り付け!K714)</f>
        <v/>
      </c>
      <c r="L714" t="str">
        <f>IF(データ貼り付け!B714="","",データ貼り付け!L714)</f>
        <v/>
      </c>
    </row>
    <row r="715" spans="1:12" x14ac:dyDescent="0.4">
      <c r="A715" t="str">
        <f>IF(データ貼り付け!A715="","",データ貼り付け!A715)</f>
        <v/>
      </c>
      <c r="B715" t="str">
        <f>IF(データ貼り付け!A715="","",CONCATENATE("〒",TEXT(データ貼り付け!B715,"000-0000")))</f>
        <v/>
      </c>
      <c r="C715" t="str">
        <f>IF(データ貼り付け!A715="","",データ貼り付け!C715&amp;データ貼り付け!D715)</f>
        <v/>
      </c>
      <c r="E715" t="str">
        <f>IF(データ貼り付け!A715="","",CONCATENATE(データ貼り付け!E715," 様"))</f>
        <v/>
      </c>
      <c r="F715" t="str">
        <f>IF(データ貼り付け!A715="","",データ貼り付け!F715)</f>
        <v/>
      </c>
      <c r="J715" t="str">
        <f>IF(データ貼り付け!A715="","",CONCATENATE("〒",TEXT(データ貼り付け!J715,"000-0000")))</f>
        <v/>
      </c>
      <c r="K715" t="str">
        <f>IF(データ貼り付け!A715="","",データ貼り付け!K715)</f>
        <v/>
      </c>
      <c r="L715" t="str">
        <f>IF(データ貼り付け!B715="","",データ貼り付け!L715)</f>
        <v/>
      </c>
    </row>
    <row r="716" spans="1:12" x14ac:dyDescent="0.4">
      <c r="A716" t="str">
        <f>IF(データ貼り付け!A716="","",データ貼り付け!A716)</f>
        <v/>
      </c>
      <c r="B716" t="str">
        <f>IF(データ貼り付け!A716="","",CONCATENATE("〒",TEXT(データ貼り付け!B716,"000-0000")))</f>
        <v/>
      </c>
      <c r="C716" t="str">
        <f>IF(データ貼り付け!A716="","",データ貼り付け!C716&amp;データ貼り付け!D716)</f>
        <v/>
      </c>
      <c r="E716" t="str">
        <f>IF(データ貼り付け!A716="","",CONCATENATE(データ貼り付け!E716," 様"))</f>
        <v/>
      </c>
      <c r="F716" t="str">
        <f>IF(データ貼り付け!A716="","",データ貼り付け!F716)</f>
        <v/>
      </c>
      <c r="J716" t="str">
        <f>IF(データ貼り付け!A716="","",CONCATENATE("〒",TEXT(データ貼り付け!J716,"000-0000")))</f>
        <v/>
      </c>
      <c r="K716" t="str">
        <f>IF(データ貼り付け!A716="","",データ貼り付け!K716)</f>
        <v/>
      </c>
      <c r="L716" t="str">
        <f>IF(データ貼り付け!B716="","",データ貼り付け!L716)</f>
        <v/>
      </c>
    </row>
    <row r="717" spans="1:12" x14ac:dyDescent="0.4">
      <c r="A717" t="str">
        <f>IF(データ貼り付け!A717="","",データ貼り付け!A717)</f>
        <v/>
      </c>
      <c r="B717" t="str">
        <f>IF(データ貼り付け!A717="","",CONCATENATE("〒",TEXT(データ貼り付け!B717,"000-0000")))</f>
        <v/>
      </c>
      <c r="C717" t="str">
        <f>IF(データ貼り付け!A717="","",データ貼り付け!C717&amp;データ貼り付け!D717)</f>
        <v/>
      </c>
      <c r="E717" t="str">
        <f>IF(データ貼り付け!A717="","",CONCATENATE(データ貼り付け!E717," 様"))</f>
        <v/>
      </c>
      <c r="F717" t="str">
        <f>IF(データ貼り付け!A717="","",データ貼り付け!F717)</f>
        <v/>
      </c>
      <c r="J717" t="str">
        <f>IF(データ貼り付け!A717="","",CONCATENATE("〒",TEXT(データ貼り付け!J717,"000-0000")))</f>
        <v/>
      </c>
      <c r="K717" t="str">
        <f>IF(データ貼り付け!A717="","",データ貼り付け!K717)</f>
        <v/>
      </c>
      <c r="L717" t="str">
        <f>IF(データ貼り付け!B717="","",データ貼り付け!L717)</f>
        <v/>
      </c>
    </row>
    <row r="718" spans="1:12" x14ac:dyDescent="0.4">
      <c r="A718" t="str">
        <f>IF(データ貼り付け!A718="","",データ貼り付け!A718)</f>
        <v/>
      </c>
      <c r="B718" t="str">
        <f>IF(データ貼り付け!A718="","",CONCATENATE("〒",TEXT(データ貼り付け!B718,"000-0000")))</f>
        <v/>
      </c>
      <c r="C718" t="str">
        <f>IF(データ貼り付け!A718="","",データ貼り付け!C718&amp;データ貼り付け!D718)</f>
        <v/>
      </c>
      <c r="E718" t="str">
        <f>IF(データ貼り付け!A718="","",CONCATENATE(データ貼り付け!E718," 様"))</f>
        <v/>
      </c>
      <c r="F718" t="str">
        <f>IF(データ貼り付け!A718="","",データ貼り付け!F718)</f>
        <v/>
      </c>
      <c r="J718" t="str">
        <f>IF(データ貼り付け!A718="","",CONCATENATE("〒",TEXT(データ貼り付け!J718,"000-0000")))</f>
        <v/>
      </c>
      <c r="K718" t="str">
        <f>IF(データ貼り付け!A718="","",データ貼り付け!K718)</f>
        <v/>
      </c>
      <c r="L718" t="str">
        <f>IF(データ貼り付け!B718="","",データ貼り付け!L718)</f>
        <v/>
      </c>
    </row>
    <row r="719" spans="1:12" x14ac:dyDescent="0.4">
      <c r="A719" t="str">
        <f>IF(データ貼り付け!A719="","",データ貼り付け!A719)</f>
        <v/>
      </c>
      <c r="B719" t="str">
        <f>IF(データ貼り付け!A719="","",CONCATENATE("〒",TEXT(データ貼り付け!B719,"000-0000")))</f>
        <v/>
      </c>
      <c r="C719" t="str">
        <f>IF(データ貼り付け!A719="","",データ貼り付け!C719&amp;データ貼り付け!D719)</f>
        <v/>
      </c>
      <c r="E719" t="str">
        <f>IF(データ貼り付け!A719="","",CONCATENATE(データ貼り付け!E719," 様"))</f>
        <v/>
      </c>
      <c r="F719" t="str">
        <f>IF(データ貼り付け!A719="","",データ貼り付け!F719)</f>
        <v/>
      </c>
      <c r="J719" t="str">
        <f>IF(データ貼り付け!A719="","",CONCATENATE("〒",TEXT(データ貼り付け!J719,"000-0000")))</f>
        <v/>
      </c>
      <c r="K719" t="str">
        <f>IF(データ貼り付け!A719="","",データ貼り付け!K719)</f>
        <v/>
      </c>
      <c r="L719" t="str">
        <f>IF(データ貼り付け!B719="","",データ貼り付け!L719)</f>
        <v/>
      </c>
    </row>
    <row r="720" spans="1:12" x14ac:dyDescent="0.4">
      <c r="A720" t="str">
        <f>IF(データ貼り付け!A720="","",データ貼り付け!A720)</f>
        <v/>
      </c>
      <c r="B720" t="str">
        <f>IF(データ貼り付け!A720="","",CONCATENATE("〒",TEXT(データ貼り付け!B720,"000-0000")))</f>
        <v/>
      </c>
      <c r="C720" t="str">
        <f>IF(データ貼り付け!A720="","",データ貼り付け!C720&amp;データ貼り付け!D720)</f>
        <v/>
      </c>
      <c r="E720" t="str">
        <f>IF(データ貼り付け!A720="","",CONCATENATE(データ貼り付け!E720," 様"))</f>
        <v/>
      </c>
      <c r="F720" t="str">
        <f>IF(データ貼り付け!A720="","",データ貼り付け!F720)</f>
        <v/>
      </c>
      <c r="J720" t="str">
        <f>IF(データ貼り付け!A720="","",CONCATENATE("〒",TEXT(データ貼り付け!J720,"000-0000")))</f>
        <v/>
      </c>
      <c r="K720" t="str">
        <f>IF(データ貼り付け!A720="","",データ貼り付け!K720)</f>
        <v/>
      </c>
      <c r="L720" t="str">
        <f>IF(データ貼り付け!B720="","",データ貼り付け!L720)</f>
        <v/>
      </c>
    </row>
    <row r="721" spans="1:12" x14ac:dyDescent="0.4">
      <c r="A721" t="str">
        <f>IF(データ貼り付け!A721="","",データ貼り付け!A721)</f>
        <v/>
      </c>
      <c r="B721" t="str">
        <f>IF(データ貼り付け!A721="","",CONCATENATE("〒",TEXT(データ貼り付け!B721,"000-0000")))</f>
        <v/>
      </c>
      <c r="C721" t="str">
        <f>IF(データ貼り付け!A721="","",データ貼り付け!C721&amp;データ貼り付け!D721)</f>
        <v/>
      </c>
      <c r="E721" t="str">
        <f>IF(データ貼り付け!A721="","",CONCATENATE(データ貼り付け!E721," 様"))</f>
        <v/>
      </c>
      <c r="F721" t="str">
        <f>IF(データ貼り付け!A721="","",データ貼り付け!F721)</f>
        <v/>
      </c>
      <c r="J721" t="str">
        <f>IF(データ貼り付け!A721="","",CONCATENATE("〒",TEXT(データ貼り付け!J721,"000-0000")))</f>
        <v/>
      </c>
      <c r="K721" t="str">
        <f>IF(データ貼り付け!A721="","",データ貼り付け!K721)</f>
        <v/>
      </c>
      <c r="L721" t="str">
        <f>IF(データ貼り付け!B721="","",データ貼り付け!L721)</f>
        <v/>
      </c>
    </row>
    <row r="722" spans="1:12" x14ac:dyDescent="0.4">
      <c r="A722" t="str">
        <f>IF(データ貼り付け!A722="","",データ貼り付け!A722)</f>
        <v/>
      </c>
      <c r="B722" t="str">
        <f>IF(データ貼り付け!A722="","",CONCATENATE("〒",TEXT(データ貼り付け!B722,"000-0000")))</f>
        <v/>
      </c>
      <c r="C722" t="str">
        <f>IF(データ貼り付け!A722="","",データ貼り付け!C722&amp;データ貼り付け!D722)</f>
        <v/>
      </c>
      <c r="E722" t="str">
        <f>IF(データ貼り付け!A722="","",CONCATENATE(データ貼り付け!E722," 様"))</f>
        <v/>
      </c>
      <c r="F722" t="str">
        <f>IF(データ貼り付け!A722="","",データ貼り付け!F722)</f>
        <v/>
      </c>
      <c r="J722" t="str">
        <f>IF(データ貼り付け!A722="","",CONCATENATE("〒",TEXT(データ貼り付け!J722,"000-0000")))</f>
        <v/>
      </c>
      <c r="K722" t="str">
        <f>IF(データ貼り付け!A722="","",データ貼り付け!K722)</f>
        <v/>
      </c>
      <c r="L722" t="str">
        <f>IF(データ貼り付け!B722="","",データ貼り付け!L722)</f>
        <v/>
      </c>
    </row>
    <row r="723" spans="1:12" x14ac:dyDescent="0.4">
      <c r="A723" t="str">
        <f>IF(データ貼り付け!A723="","",データ貼り付け!A723)</f>
        <v/>
      </c>
      <c r="B723" t="str">
        <f>IF(データ貼り付け!A723="","",CONCATENATE("〒",TEXT(データ貼り付け!B723,"000-0000")))</f>
        <v/>
      </c>
      <c r="C723" t="str">
        <f>IF(データ貼り付け!A723="","",データ貼り付け!C723&amp;データ貼り付け!D723)</f>
        <v/>
      </c>
      <c r="E723" t="str">
        <f>IF(データ貼り付け!A723="","",CONCATENATE(データ貼り付け!E723," 様"))</f>
        <v/>
      </c>
      <c r="F723" t="str">
        <f>IF(データ貼り付け!A723="","",データ貼り付け!F723)</f>
        <v/>
      </c>
      <c r="J723" t="str">
        <f>IF(データ貼り付け!A723="","",CONCATENATE("〒",TEXT(データ貼り付け!J723,"000-0000")))</f>
        <v/>
      </c>
      <c r="K723" t="str">
        <f>IF(データ貼り付け!A723="","",データ貼り付け!K723)</f>
        <v/>
      </c>
      <c r="L723" t="str">
        <f>IF(データ貼り付け!B723="","",データ貼り付け!L723)</f>
        <v/>
      </c>
    </row>
    <row r="724" spans="1:12" x14ac:dyDescent="0.4">
      <c r="A724" t="str">
        <f>IF(データ貼り付け!A724="","",データ貼り付け!A724)</f>
        <v/>
      </c>
      <c r="B724" t="str">
        <f>IF(データ貼り付け!A724="","",CONCATENATE("〒",TEXT(データ貼り付け!B724,"000-0000")))</f>
        <v/>
      </c>
      <c r="C724" t="str">
        <f>IF(データ貼り付け!A724="","",データ貼り付け!C724&amp;データ貼り付け!D724)</f>
        <v/>
      </c>
      <c r="E724" t="str">
        <f>IF(データ貼り付け!A724="","",CONCATENATE(データ貼り付け!E724," 様"))</f>
        <v/>
      </c>
      <c r="F724" t="str">
        <f>IF(データ貼り付け!A724="","",データ貼り付け!F724)</f>
        <v/>
      </c>
      <c r="J724" t="str">
        <f>IF(データ貼り付け!A724="","",CONCATENATE("〒",TEXT(データ貼り付け!J724,"000-0000")))</f>
        <v/>
      </c>
      <c r="K724" t="str">
        <f>IF(データ貼り付け!A724="","",データ貼り付け!K724)</f>
        <v/>
      </c>
      <c r="L724" t="str">
        <f>IF(データ貼り付け!B724="","",データ貼り付け!L724)</f>
        <v/>
      </c>
    </row>
    <row r="725" spans="1:12" x14ac:dyDescent="0.4">
      <c r="A725" t="str">
        <f>IF(データ貼り付け!A725="","",データ貼り付け!A725)</f>
        <v/>
      </c>
      <c r="B725" t="str">
        <f>IF(データ貼り付け!A725="","",CONCATENATE("〒",TEXT(データ貼り付け!B725,"000-0000")))</f>
        <v/>
      </c>
      <c r="C725" t="str">
        <f>IF(データ貼り付け!A725="","",データ貼り付け!C725&amp;データ貼り付け!D725)</f>
        <v/>
      </c>
      <c r="E725" t="str">
        <f>IF(データ貼り付け!A725="","",CONCATENATE(データ貼り付け!E725," 様"))</f>
        <v/>
      </c>
      <c r="F725" t="str">
        <f>IF(データ貼り付け!A725="","",データ貼り付け!F725)</f>
        <v/>
      </c>
      <c r="J725" t="str">
        <f>IF(データ貼り付け!A725="","",CONCATENATE("〒",TEXT(データ貼り付け!J725,"000-0000")))</f>
        <v/>
      </c>
      <c r="K725" t="str">
        <f>IF(データ貼り付け!A725="","",データ貼り付け!K725)</f>
        <v/>
      </c>
      <c r="L725" t="str">
        <f>IF(データ貼り付け!B725="","",データ貼り付け!L725)</f>
        <v/>
      </c>
    </row>
    <row r="726" spans="1:12" x14ac:dyDescent="0.4">
      <c r="A726" t="str">
        <f>IF(データ貼り付け!A726="","",データ貼り付け!A726)</f>
        <v/>
      </c>
      <c r="B726" t="str">
        <f>IF(データ貼り付け!A726="","",CONCATENATE("〒",TEXT(データ貼り付け!B726,"000-0000")))</f>
        <v/>
      </c>
      <c r="C726" t="str">
        <f>IF(データ貼り付け!A726="","",データ貼り付け!C726&amp;データ貼り付け!D726)</f>
        <v/>
      </c>
      <c r="E726" t="str">
        <f>IF(データ貼り付け!A726="","",CONCATENATE(データ貼り付け!E726," 様"))</f>
        <v/>
      </c>
      <c r="F726" t="str">
        <f>IF(データ貼り付け!A726="","",データ貼り付け!F726)</f>
        <v/>
      </c>
      <c r="J726" t="str">
        <f>IF(データ貼り付け!A726="","",CONCATENATE("〒",TEXT(データ貼り付け!J726,"000-0000")))</f>
        <v/>
      </c>
      <c r="K726" t="str">
        <f>IF(データ貼り付け!A726="","",データ貼り付け!K726)</f>
        <v/>
      </c>
      <c r="L726" t="str">
        <f>IF(データ貼り付け!B726="","",データ貼り付け!L726)</f>
        <v/>
      </c>
    </row>
    <row r="727" spans="1:12" x14ac:dyDescent="0.4">
      <c r="A727" t="str">
        <f>IF(データ貼り付け!A727="","",データ貼り付け!A727)</f>
        <v/>
      </c>
      <c r="B727" t="str">
        <f>IF(データ貼り付け!A727="","",CONCATENATE("〒",TEXT(データ貼り付け!B727,"000-0000")))</f>
        <v/>
      </c>
      <c r="C727" t="str">
        <f>IF(データ貼り付け!A727="","",データ貼り付け!C727&amp;データ貼り付け!D727)</f>
        <v/>
      </c>
      <c r="E727" t="str">
        <f>IF(データ貼り付け!A727="","",CONCATENATE(データ貼り付け!E727," 様"))</f>
        <v/>
      </c>
      <c r="F727" t="str">
        <f>IF(データ貼り付け!A727="","",データ貼り付け!F727)</f>
        <v/>
      </c>
      <c r="J727" t="str">
        <f>IF(データ貼り付け!A727="","",CONCATENATE("〒",TEXT(データ貼り付け!J727,"000-0000")))</f>
        <v/>
      </c>
      <c r="K727" t="str">
        <f>IF(データ貼り付け!A727="","",データ貼り付け!K727)</f>
        <v/>
      </c>
      <c r="L727" t="str">
        <f>IF(データ貼り付け!B727="","",データ貼り付け!L727)</f>
        <v/>
      </c>
    </row>
    <row r="728" spans="1:12" x14ac:dyDescent="0.4">
      <c r="A728" t="str">
        <f>IF(データ貼り付け!A728="","",データ貼り付け!A728)</f>
        <v/>
      </c>
      <c r="B728" t="str">
        <f>IF(データ貼り付け!A728="","",CONCATENATE("〒",TEXT(データ貼り付け!B728,"000-0000")))</f>
        <v/>
      </c>
      <c r="C728" t="str">
        <f>IF(データ貼り付け!A728="","",データ貼り付け!C728&amp;データ貼り付け!D728)</f>
        <v/>
      </c>
      <c r="E728" t="str">
        <f>IF(データ貼り付け!A728="","",CONCATENATE(データ貼り付け!E728," 様"))</f>
        <v/>
      </c>
      <c r="F728" t="str">
        <f>IF(データ貼り付け!A728="","",データ貼り付け!F728)</f>
        <v/>
      </c>
      <c r="J728" t="str">
        <f>IF(データ貼り付け!A728="","",CONCATENATE("〒",TEXT(データ貼り付け!J728,"000-0000")))</f>
        <v/>
      </c>
      <c r="K728" t="str">
        <f>IF(データ貼り付け!A728="","",データ貼り付け!K728)</f>
        <v/>
      </c>
      <c r="L728" t="str">
        <f>IF(データ貼り付け!B728="","",データ貼り付け!L728)</f>
        <v/>
      </c>
    </row>
    <row r="729" spans="1:12" x14ac:dyDescent="0.4">
      <c r="A729" t="str">
        <f>IF(データ貼り付け!A729="","",データ貼り付け!A729)</f>
        <v/>
      </c>
      <c r="B729" t="str">
        <f>IF(データ貼り付け!A729="","",CONCATENATE("〒",TEXT(データ貼り付け!B729,"000-0000")))</f>
        <v/>
      </c>
      <c r="C729" t="str">
        <f>IF(データ貼り付け!A729="","",データ貼り付け!C729&amp;データ貼り付け!D729)</f>
        <v/>
      </c>
      <c r="E729" t="str">
        <f>IF(データ貼り付け!A729="","",CONCATENATE(データ貼り付け!E729," 様"))</f>
        <v/>
      </c>
      <c r="F729" t="str">
        <f>IF(データ貼り付け!A729="","",データ貼り付け!F729)</f>
        <v/>
      </c>
      <c r="J729" t="str">
        <f>IF(データ貼り付け!A729="","",CONCATENATE("〒",TEXT(データ貼り付け!J729,"000-0000")))</f>
        <v/>
      </c>
      <c r="K729" t="str">
        <f>IF(データ貼り付け!A729="","",データ貼り付け!K729)</f>
        <v/>
      </c>
      <c r="L729" t="str">
        <f>IF(データ貼り付け!B729="","",データ貼り付け!L729)</f>
        <v/>
      </c>
    </row>
    <row r="730" spans="1:12" x14ac:dyDescent="0.4">
      <c r="A730" t="str">
        <f>IF(データ貼り付け!A730="","",データ貼り付け!A730)</f>
        <v/>
      </c>
      <c r="B730" t="str">
        <f>IF(データ貼り付け!A730="","",CONCATENATE("〒",TEXT(データ貼り付け!B730,"000-0000")))</f>
        <v/>
      </c>
      <c r="C730" t="str">
        <f>IF(データ貼り付け!A730="","",データ貼り付け!C730&amp;データ貼り付け!D730)</f>
        <v/>
      </c>
      <c r="E730" t="str">
        <f>IF(データ貼り付け!A730="","",CONCATENATE(データ貼り付け!E730," 様"))</f>
        <v/>
      </c>
      <c r="F730" t="str">
        <f>IF(データ貼り付け!A730="","",データ貼り付け!F730)</f>
        <v/>
      </c>
      <c r="J730" t="str">
        <f>IF(データ貼り付け!A730="","",CONCATENATE("〒",TEXT(データ貼り付け!J730,"000-0000")))</f>
        <v/>
      </c>
      <c r="K730" t="str">
        <f>IF(データ貼り付け!A730="","",データ貼り付け!K730)</f>
        <v/>
      </c>
      <c r="L730" t="str">
        <f>IF(データ貼り付け!B730="","",データ貼り付け!L730)</f>
        <v/>
      </c>
    </row>
    <row r="731" spans="1:12" x14ac:dyDescent="0.4">
      <c r="A731" t="str">
        <f>IF(データ貼り付け!A731="","",データ貼り付け!A731)</f>
        <v/>
      </c>
      <c r="B731" t="str">
        <f>IF(データ貼り付け!A731="","",CONCATENATE("〒",TEXT(データ貼り付け!B731,"000-0000")))</f>
        <v/>
      </c>
      <c r="C731" t="str">
        <f>IF(データ貼り付け!A731="","",データ貼り付け!C731&amp;データ貼り付け!D731)</f>
        <v/>
      </c>
      <c r="E731" t="str">
        <f>IF(データ貼り付け!A731="","",CONCATENATE(データ貼り付け!E731," 様"))</f>
        <v/>
      </c>
      <c r="F731" t="str">
        <f>IF(データ貼り付け!A731="","",データ貼り付け!F731)</f>
        <v/>
      </c>
      <c r="J731" t="str">
        <f>IF(データ貼り付け!A731="","",CONCATENATE("〒",TEXT(データ貼り付け!J731,"000-0000")))</f>
        <v/>
      </c>
      <c r="K731" t="str">
        <f>IF(データ貼り付け!A731="","",データ貼り付け!K731)</f>
        <v/>
      </c>
      <c r="L731" t="str">
        <f>IF(データ貼り付け!B731="","",データ貼り付け!L731)</f>
        <v/>
      </c>
    </row>
    <row r="732" spans="1:12" x14ac:dyDescent="0.4">
      <c r="A732" t="str">
        <f>IF(データ貼り付け!A732="","",データ貼り付け!A732)</f>
        <v/>
      </c>
      <c r="B732" t="str">
        <f>IF(データ貼り付け!A732="","",CONCATENATE("〒",TEXT(データ貼り付け!B732,"000-0000")))</f>
        <v/>
      </c>
      <c r="C732" t="str">
        <f>IF(データ貼り付け!A732="","",データ貼り付け!C732&amp;データ貼り付け!D732)</f>
        <v/>
      </c>
      <c r="E732" t="str">
        <f>IF(データ貼り付け!A732="","",CONCATENATE(データ貼り付け!E732," 様"))</f>
        <v/>
      </c>
      <c r="F732" t="str">
        <f>IF(データ貼り付け!A732="","",データ貼り付け!F732)</f>
        <v/>
      </c>
      <c r="J732" t="str">
        <f>IF(データ貼り付け!A732="","",CONCATENATE("〒",TEXT(データ貼り付け!J732,"000-0000")))</f>
        <v/>
      </c>
      <c r="K732" t="str">
        <f>IF(データ貼り付け!A732="","",データ貼り付け!K732)</f>
        <v/>
      </c>
      <c r="L732" t="str">
        <f>IF(データ貼り付け!B732="","",データ貼り付け!L732)</f>
        <v/>
      </c>
    </row>
    <row r="733" spans="1:12" x14ac:dyDescent="0.4">
      <c r="A733" t="str">
        <f>IF(データ貼り付け!A733="","",データ貼り付け!A733)</f>
        <v/>
      </c>
      <c r="B733" t="str">
        <f>IF(データ貼り付け!A733="","",CONCATENATE("〒",TEXT(データ貼り付け!B733,"000-0000")))</f>
        <v/>
      </c>
      <c r="C733" t="str">
        <f>IF(データ貼り付け!A733="","",データ貼り付け!C733&amp;データ貼り付け!D733)</f>
        <v/>
      </c>
      <c r="E733" t="str">
        <f>IF(データ貼り付け!A733="","",CONCATENATE(データ貼り付け!E733," 様"))</f>
        <v/>
      </c>
      <c r="F733" t="str">
        <f>IF(データ貼り付け!A733="","",データ貼り付け!F733)</f>
        <v/>
      </c>
      <c r="J733" t="str">
        <f>IF(データ貼り付け!A733="","",CONCATENATE("〒",TEXT(データ貼り付け!J733,"000-0000")))</f>
        <v/>
      </c>
      <c r="K733" t="str">
        <f>IF(データ貼り付け!A733="","",データ貼り付け!K733)</f>
        <v/>
      </c>
      <c r="L733" t="str">
        <f>IF(データ貼り付け!B733="","",データ貼り付け!L733)</f>
        <v/>
      </c>
    </row>
    <row r="734" spans="1:12" x14ac:dyDescent="0.4">
      <c r="A734" t="str">
        <f>IF(データ貼り付け!A734="","",データ貼り付け!A734)</f>
        <v/>
      </c>
      <c r="B734" t="str">
        <f>IF(データ貼り付け!A734="","",CONCATENATE("〒",TEXT(データ貼り付け!B734,"000-0000")))</f>
        <v/>
      </c>
      <c r="C734" t="str">
        <f>IF(データ貼り付け!A734="","",データ貼り付け!C734&amp;データ貼り付け!D734)</f>
        <v/>
      </c>
      <c r="E734" t="str">
        <f>IF(データ貼り付け!A734="","",CONCATENATE(データ貼り付け!E734," 様"))</f>
        <v/>
      </c>
      <c r="F734" t="str">
        <f>IF(データ貼り付け!A734="","",データ貼り付け!F734)</f>
        <v/>
      </c>
      <c r="J734" t="str">
        <f>IF(データ貼り付け!A734="","",CONCATENATE("〒",TEXT(データ貼り付け!J734,"000-0000")))</f>
        <v/>
      </c>
      <c r="K734" t="str">
        <f>IF(データ貼り付け!A734="","",データ貼り付け!K734)</f>
        <v/>
      </c>
      <c r="L734" t="str">
        <f>IF(データ貼り付け!B734="","",データ貼り付け!L734)</f>
        <v/>
      </c>
    </row>
    <row r="735" spans="1:12" x14ac:dyDescent="0.4">
      <c r="A735" t="str">
        <f>IF(データ貼り付け!A735="","",データ貼り付け!A735)</f>
        <v/>
      </c>
      <c r="B735" t="str">
        <f>IF(データ貼り付け!A735="","",CONCATENATE("〒",TEXT(データ貼り付け!B735,"000-0000")))</f>
        <v/>
      </c>
      <c r="C735" t="str">
        <f>IF(データ貼り付け!A735="","",データ貼り付け!C735&amp;データ貼り付け!D735)</f>
        <v/>
      </c>
      <c r="E735" t="str">
        <f>IF(データ貼り付け!A735="","",CONCATENATE(データ貼り付け!E735," 様"))</f>
        <v/>
      </c>
      <c r="F735" t="str">
        <f>IF(データ貼り付け!A735="","",データ貼り付け!F735)</f>
        <v/>
      </c>
      <c r="J735" t="str">
        <f>IF(データ貼り付け!A735="","",CONCATENATE("〒",TEXT(データ貼り付け!J735,"000-0000")))</f>
        <v/>
      </c>
      <c r="K735" t="str">
        <f>IF(データ貼り付け!A735="","",データ貼り付け!K735)</f>
        <v/>
      </c>
      <c r="L735" t="str">
        <f>IF(データ貼り付け!B735="","",データ貼り付け!L735)</f>
        <v/>
      </c>
    </row>
    <row r="736" spans="1:12" x14ac:dyDescent="0.4">
      <c r="A736" t="str">
        <f>IF(データ貼り付け!A736="","",データ貼り付け!A736)</f>
        <v/>
      </c>
      <c r="B736" t="str">
        <f>IF(データ貼り付け!A736="","",CONCATENATE("〒",TEXT(データ貼り付け!B736,"000-0000")))</f>
        <v/>
      </c>
      <c r="C736" t="str">
        <f>IF(データ貼り付け!A736="","",データ貼り付け!C736&amp;データ貼り付け!D736)</f>
        <v/>
      </c>
      <c r="E736" t="str">
        <f>IF(データ貼り付け!A736="","",CONCATENATE(データ貼り付け!E736," 様"))</f>
        <v/>
      </c>
      <c r="F736" t="str">
        <f>IF(データ貼り付け!A736="","",データ貼り付け!F736)</f>
        <v/>
      </c>
      <c r="J736" t="str">
        <f>IF(データ貼り付け!A736="","",CONCATENATE("〒",TEXT(データ貼り付け!J736,"000-0000")))</f>
        <v/>
      </c>
      <c r="K736" t="str">
        <f>IF(データ貼り付け!A736="","",データ貼り付け!K736)</f>
        <v/>
      </c>
      <c r="L736" t="str">
        <f>IF(データ貼り付け!B736="","",データ貼り付け!L736)</f>
        <v/>
      </c>
    </row>
    <row r="737" spans="1:12" x14ac:dyDescent="0.4">
      <c r="A737" t="str">
        <f>IF(データ貼り付け!A737="","",データ貼り付け!A737)</f>
        <v/>
      </c>
      <c r="B737" t="str">
        <f>IF(データ貼り付け!A737="","",CONCATENATE("〒",TEXT(データ貼り付け!B737,"000-0000")))</f>
        <v/>
      </c>
      <c r="C737" t="str">
        <f>IF(データ貼り付け!A737="","",データ貼り付け!C737&amp;データ貼り付け!D737)</f>
        <v/>
      </c>
      <c r="E737" t="str">
        <f>IF(データ貼り付け!A737="","",CONCATENATE(データ貼り付け!E737," 様"))</f>
        <v/>
      </c>
      <c r="F737" t="str">
        <f>IF(データ貼り付け!A737="","",データ貼り付け!F737)</f>
        <v/>
      </c>
      <c r="J737" t="str">
        <f>IF(データ貼り付け!A737="","",CONCATENATE("〒",TEXT(データ貼り付け!J737,"000-0000")))</f>
        <v/>
      </c>
      <c r="K737" t="str">
        <f>IF(データ貼り付け!A737="","",データ貼り付け!K737)</f>
        <v/>
      </c>
      <c r="L737" t="str">
        <f>IF(データ貼り付け!B737="","",データ貼り付け!L737)</f>
        <v/>
      </c>
    </row>
    <row r="738" spans="1:12" x14ac:dyDescent="0.4">
      <c r="A738" t="str">
        <f>IF(データ貼り付け!A738="","",データ貼り付け!A738)</f>
        <v/>
      </c>
      <c r="B738" t="str">
        <f>IF(データ貼り付け!A738="","",CONCATENATE("〒",TEXT(データ貼り付け!B738,"000-0000")))</f>
        <v/>
      </c>
      <c r="C738" t="str">
        <f>IF(データ貼り付け!A738="","",データ貼り付け!C738&amp;データ貼り付け!D738)</f>
        <v/>
      </c>
      <c r="E738" t="str">
        <f>IF(データ貼り付け!A738="","",CONCATENATE(データ貼り付け!E738," 様"))</f>
        <v/>
      </c>
      <c r="F738" t="str">
        <f>IF(データ貼り付け!A738="","",データ貼り付け!F738)</f>
        <v/>
      </c>
      <c r="J738" t="str">
        <f>IF(データ貼り付け!A738="","",CONCATENATE("〒",TEXT(データ貼り付け!J738,"000-0000")))</f>
        <v/>
      </c>
      <c r="K738" t="str">
        <f>IF(データ貼り付け!A738="","",データ貼り付け!K738)</f>
        <v/>
      </c>
      <c r="L738" t="str">
        <f>IF(データ貼り付け!B738="","",データ貼り付け!L738)</f>
        <v/>
      </c>
    </row>
    <row r="739" spans="1:12" x14ac:dyDescent="0.4">
      <c r="A739" t="str">
        <f>IF(データ貼り付け!A739="","",データ貼り付け!A739)</f>
        <v/>
      </c>
      <c r="B739" t="str">
        <f>IF(データ貼り付け!A739="","",CONCATENATE("〒",TEXT(データ貼り付け!B739,"000-0000")))</f>
        <v/>
      </c>
      <c r="C739" t="str">
        <f>IF(データ貼り付け!A739="","",データ貼り付け!C739&amp;データ貼り付け!D739)</f>
        <v/>
      </c>
      <c r="E739" t="str">
        <f>IF(データ貼り付け!A739="","",CONCATENATE(データ貼り付け!E739," 様"))</f>
        <v/>
      </c>
      <c r="F739" t="str">
        <f>IF(データ貼り付け!A739="","",データ貼り付け!F739)</f>
        <v/>
      </c>
      <c r="J739" t="str">
        <f>IF(データ貼り付け!A739="","",CONCATENATE("〒",TEXT(データ貼り付け!J739,"000-0000")))</f>
        <v/>
      </c>
      <c r="K739" t="str">
        <f>IF(データ貼り付け!A739="","",データ貼り付け!K739)</f>
        <v/>
      </c>
      <c r="L739" t="str">
        <f>IF(データ貼り付け!B739="","",データ貼り付け!L739)</f>
        <v/>
      </c>
    </row>
    <row r="740" spans="1:12" x14ac:dyDescent="0.4">
      <c r="A740" t="str">
        <f>IF(データ貼り付け!A740="","",データ貼り付け!A740)</f>
        <v/>
      </c>
      <c r="B740" t="str">
        <f>IF(データ貼り付け!A740="","",CONCATENATE("〒",TEXT(データ貼り付け!B740,"000-0000")))</f>
        <v/>
      </c>
      <c r="C740" t="str">
        <f>IF(データ貼り付け!A740="","",データ貼り付け!C740&amp;データ貼り付け!D740)</f>
        <v/>
      </c>
      <c r="E740" t="str">
        <f>IF(データ貼り付け!A740="","",CONCATENATE(データ貼り付け!E740," 様"))</f>
        <v/>
      </c>
      <c r="F740" t="str">
        <f>IF(データ貼り付け!A740="","",データ貼り付け!F740)</f>
        <v/>
      </c>
      <c r="J740" t="str">
        <f>IF(データ貼り付け!A740="","",CONCATENATE("〒",TEXT(データ貼り付け!J740,"000-0000")))</f>
        <v/>
      </c>
      <c r="K740" t="str">
        <f>IF(データ貼り付け!A740="","",データ貼り付け!K740)</f>
        <v/>
      </c>
      <c r="L740" t="str">
        <f>IF(データ貼り付け!B740="","",データ貼り付け!L740)</f>
        <v/>
      </c>
    </row>
    <row r="741" spans="1:12" x14ac:dyDescent="0.4">
      <c r="A741" t="str">
        <f>IF(データ貼り付け!A741="","",データ貼り付け!A741)</f>
        <v/>
      </c>
      <c r="B741" t="str">
        <f>IF(データ貼り付け!A741="","",CONCATENATE("〒",TEXT(データ貼り付け!B741,"000-0000")))</f>
        <v/>
      </c>
      <c r="C741" t="str">
        <f>IF(データ貼り付け!A741="","",データ貼り付け!C741&amp;データ貼り付け!D741)</f>
        <v/>
      </c>
      <c r="E741" t="str">
        <f>IF(データ貼り付け!A741="","",CONCATENATE(データ貼り付け!E741," 様"))</f>
        <v/>
      </c>
      <c r="F741" t="str">
        <f>IF(データ貼り付け!A741="","",データ貼り付け!F741)</f>
        <v/>
      </c>
      <c r="J741" t="str">
        <f>IF(データ貼り付け!A741="","",CONCATENATE("〒",TEXT(データ貼り付け!J741,"000-0000")))</f>
        <v/>
      </c>
      <c r="K741" t="str">
        <f>IF(データ貼り付け!A741="","",データ貼り付け!K741)</f>
        <v/>
      </c>
      <c r="L741" t="str">
        <f>IF(データ貼り付け!B741="","",データ貼り付け!L741)</f>
        <v/>
      </c>
    </row>
    <row r="742" spans="1:12" x14ac:dyDescent="0.4">
      <c r="A742" t="str">
        <f>IF(データ貼り付け!A742="","",データ貼り付け!A742)</f>
        <v/>
      </c>
      <c r="B742" t="str">
        <f>IF(データ貼り付け!A742="","",CONCATENATE("〒",TEXT(データ貼り付け!B742,"000-0000")))</f>
        <v/>
      </c>
      <c r="C742" t="str">
        <f>IF(データ貼り付け!A742="","",データ貼り付け!C742&amp;データ貼り付け!D742)</f>
        <v/>
      </c>
      <c r="E742" t="str">
        <f>IF(データ貼り付け!A742="","",CONCATENATE(データ貼り付け!E742," 様"))</f>
        <v/>
      </c>
      <c r="F742" t="str">
        <f>IF(データ貼り付け!A742="","",データ貼り付け!F742)</f>
        <v/>
      </c>
      <c r="J742" t="str">
        <f>IF(データ貼り付け!A742="","",CONCATENATE("〒",TEXT(データ貼り付け!J742,"000-0000")))</f>
        <v/>
      </c>
      <c r="K742" t="str">
        <f>IF(データ貼り付け!A742="","",データ貼り付け!K742)</f>
        <v/>
      </c>
      <c r="L742" t="str">
        <f>IF(データ貼り付け!B742="","",データ貼り付け!L742)</f>
        <v/>
      </c>
    </row>
    <row r="743" spans="1:12" x14ac:dyDescent="0.4">
      <c r="A743" t="str">
        <f>IF(データ貼り付け!A743="","",データ貼り付け!A743)</f>
        <v/>
      </c>
      <c r="B743" t="str">
        <f>IF(データ貼り付け!A743="","",CONCATENATE("〒",TEXT(データ貼り付け!B743,"000-0000")))</f>
        <v/>
      </c>
      <c r="C743" t="str">
        <f>IF(データ貼り付け!A743="","",データ貼り付け!C743&amp;データ貼り付け!D743)</f>
        <v/>
      </c>
      <c r="E743" t="str">
        <f>IF(データ貼り付け!A743="","",CONCATENATE(データ貼り付け!E743," 様"))</f>
        <v/>
      </c>
      <c r="F743" t="str">
        <f>IF(データ貼り付け!A743="","",データ貼り付け!F743)</f>
        <v/>
      </c>
      <c r="J743" t="str">
        <f>IF(データ貼り付け!A743="","",CONCATENATE("〒",TEXT(データ貼り付け!J743,"000-0000")))</f>
        <v/>
      </c>
      <c r="K743" t="str">
        <f>IF(データ貼り付け!A743="","",データ貼り付け!K743)</f>
        <v/>
      </c>
      <c r="L743" t="str">
        <f>IF(データ貼り付け!B743="","",データ貼り付け!L743)</f>
        <v/>
      </c>
    </row>
    <row r="744" spans="1:12" x14ac:dyDescent="0.4">
      <c r="A744" t="str">
        <f>IF(データ貼り付け!A744="","",データ貼り付け!A744)</f>
        <v/>
      </c>
      <c r="B744" t="str">
        <f>IF(データ貼り付け!A744="","",CONCATENATE("〒",TEXT(データ貼り付け!B744,"000-0000")))</f>
        <v/>
      </c>
      <c r="C744" t="str">
        <f>IF(データ貼り付け!A744="","",データ貼り付け!C744&amp;データ貼り付け!D744)</f>
        <v/>
      </c>
      <c r="E744" t="str">
        <f>IF(データ貼り付け!A744="","",CONCATENATE(データ貼り付け!E744," 様"))</f>
        <v/>
      </c>
      <c r="F744" t="str">
        <f>IF(データ貼り付け!A744="","",データ貼り付け!F744)</f>
        <v/>
      </c>
      <c r="J744" t="str">
        <f>IF(データ貼り付け!A744="","",CONCATENATE("〒",TEXT(データ貼り付け!J744,"000-0000")))</f>
        <v/>
      </c>
      <c r="K744" t="str">
        <f>IF(データ貼り付け!A744="","",データ貼り付け!K744)</f>
        <v/>
      </c>
      <c r="L744" t="str">
        <f>IF(データ貼り付け!B744="","",データ貼り付け!L744)</f>
        <v/>
      </c>
    </row>
    <row r="745" spans="1:12" x14ac:dyDescent="0.4">
      <c r="A745" t="str">
        <f>IF(データ貼り付け!A745="","",データ貼り付け!A745)</f>
        <v/>
      </c>
      <c r="B745" t="str">
        <f>IF(データ貼り付け!A745="","",CONCATENATE("〒",TEXT(データ貼り付け!B745,"000-0000")))</f>
        <v/>
      </c>
      <c r="C745" t="str">
        <f>IF(データ貼り付け!A745="","",データ貼り付け!C745&amp;データ貼り付け!D745)</f>
        <v/>
      </c>
      <c r="E745" t="str">
        <f>IF(データ貼り付け!A745="","",CONCATENATE(データ貼り付け!E745," 様"))</f>
        <v/>
      </c>
      <c r="F745" t="str">
        <f>IF(データ貼り付け!A745="","",データ貼り付け!F745)</f>
        <v/>
      </c>
      <c r="J745" t="str">
        <f>IF(データ貼り付け!A745="","",CONCATENATE("〒",TEXT(データ貼り付け!J745,"000-0000")))</f>
        <v/>
      </c>
      <c r="K745" t="str">
        <f>IF(データ貼り付け!A745="","",データ貼り付け!K745)</f>
        <v/>
      </c>
      <c r="L745" t="str">
        <f>IF(データ貼り付け!B745="","",データ貼り付け!L745)</f>
        <v/>
      </c>
    </row>
    <row r="746" spans="1:12" x14ac:dyDescent="0.4">
      <c r="A746" t="str">
        <f>IF(データ貼り付け!A746="","",データ貼り付け!A746)</f>
        <v/>
      </c>
      <c r="B746" t="str">
        <f>IF(データ貼り付け!A746="","",CONCATENATE("〒",TEXT(データ貼り付け!B746,"000-0000")))</f>
        <v/>
      </c>
      <c r="C746" t="str">
        <f>IF(データ貼り付け!A746="","",データ貼り付け!C746&amp;データ貼り付け!D746)</f>
        <v/>
      </c>
      <c r="E746" t="str">
        <f>IF(データ貼り付け!A746="","",CONCATENATE(データ貼り付け!E746," 様"))</f>
        <v/>
      </c>
      <c r="F746" t="str">
        <f>IF(データ貼り付け!A746="","",データ貼り付け!F746)</f>
        <v/>
      </c>
      <c r="J746" t="str">
        <f>IF(データ貼り付け!A746="","",CONCATENATE("〒",TEXT(データ貼り付け!J746,"000-0000")))</f>
        <v/>
      </c>
      <c r="K746" t="str">
        <f>IF(データ貼り付け!A746="","",データ貼り付け!K746)</f>
        <v/>
      </c>
      <c r="L746" t="str">
        <f>IF(データ貼り付け!B746="","",データ貼り付け!L746)</f>
        <v/>
      </c>
    </row>
    <row r="747" spans="1:12" x14ac:dyDescent="0.4">
      <c r="A747" t="str">
        <f>IF(データ貼り付け!A747="","",データ貼り付け!A747)</f>
        <v/>
      </c>
      <c r="B747" t="str">
        <f>IF(データ貼り付け!A747="","",CONCATENATE("〒",TEXT(データ貼り付け!B747,"000-0000")))</f>
        <v/>
      </c>
      <c r="C747" t="str">
        <f>IF(データ貼り付け!A747="","",データ貼り付け!C747&amp;データ貼り付け!D747)</f>
        <v/>
      </c>
      <c r="E747" t="str">
        <f>IF(データ貼り付け!A747="","",CONCATENATE(データ貼り付け!E747," 様"))</f>
        <v/>
      </c>
      <c r="F747" t="str">
        <f>IF(データ貼り付け!A747="","",データ貼り付け!F747)</f>
        <v/>
      </c>
      <c r="J747" t="str">
        <f>IF(データ貼り付け!A747="","",CONCATENATE("〒",TEXT(データ貼り付け!J747,"000-0000")))</f>
        <v/>
      </c>
      <c r="K747" t="str">
        <f>IF(データ貼り付け!A747="","",データ貼り付け!K747)</f>
        <v/>
      </c>
      <c r="L747" t="str">
        <f>IF(データ貼り付け!B747="","",データ貼り付け!L747)</f>
        <v/>
      </c>
    </row>
    <row r="748" spans="1:12" x14ac:dyDescent="0.4">
      <c r="A748" t="str">
        <f>IF(データ貼り付け!A748="","",データ貼り付け!A748)</f>
        <v/>
      </c>
      <c r="B748" t="str">
        <f>IF(データ貼り付け!A748="","",CONCATENATE("〒",TEXT(データ貼り付け!B748,"000-0000")))</f>
        <v/>
      </c>
      <c r="C748" t="str">
        <f>IF(データ貼り付け!A748="","",データ貼り付け!C748&amp;データ貼り付け!D748)</f>
        <v/>
      </c>
      <c r="E748" t="str">
        <f>IF(データ貼り付け!A748="","",CONCATENATE(データ貼り付け!E748," 様"))</f>
        <v/>
      </c>
      <c r="F748" t="str">
        <f>IF(データ貼り付け!A748="","",データ貼り付け!F748)</f>
        <v/>
      </c>
      <c r="J748" t="str">
        <f>IF(データ貼り付け!A748="","",CONCATENATE("〒",TEXT(データ貼り付け!J748,"000-0000")))</f>
        <v/>
      </c>
      <c r="K748" t="str">
        <f>IF(データ貼り付け!A748="","",データ貼り付け!K748)</f>
        <v/>
      </c>
      <c r="L748" t="str">
        <f>IF(データ貼り付け!B748="","",データ貼り付け!L748)</f>
        <v/>
      </c>
    </row>
    <row r="749" spans="1:12" x14ac:dyDescent="0.4">
      <c r="A749" t="str">
        <f>IF(データ貼り付け!A749="","",データ貼り付け!A749)</f>
        <v/>
      </c>
      <c r="B749" t="str">
        <f>IF(データ貼り付け!A749="","",CONCATENATE("〒",TEXT(データ貼り付け!B749,"000-0000")))</f>
        <v/>
      </c>
      <c r="C749" t="str">
        <f>IF(データ貼り付け!A749="","",データ貼り付け!C749&amp;データ貼り付け!D749)</f>
        <v/>
      </c>
      <c r="E749" t="str">
        <f>IF(データ貼り付け!A749="","",CONCATENATE(データ貼り付け!E749," 様"))</f>
        <v/>
      </c>
      <c r="F749" t="str">
        <f>IF(データ貼り付け!A749="","",データ貼り付け!F749)</f>
        <v/>
      </c>
      <c r="J749" t="str">
        <f>IF(データ貼り付け!A749="","",CONCATENATE("〒",TEXT(データ貼り付け!J749,"000-0000")))</f>
        <v/>
      </c>
      <c r="K749" t="str">
        <f>IF(データ貼り付け!A749="","",データ貼り付け!K749)</f>
        <v/>
      </c>
      <c r="L749" t="str">
        <f>IF(データ貼り付け!B749="","",データ貼り付け!L749)</f>
        <v/>
      </c>
    </row>
    <row r="750" spans="1:12" x14ac:dyDescent="0.4">
      <c r="A750" t="str">
        <f>IF(データ貼り付け!A750="","",データ貼り付け!A750)</f>
        <v/>
      </c>
      <c r="B750" t="str">
        <f>IF(データ貼り付け!A750="","",CONCATENATE("〒",TEXT(データ貼り付け!B750,"000-0000")))</f>
        <v/>
      </c>
      <c r="C750" t="str">
        <f>IF(データ貼り付け!A750="","",データ貼り付け!C750&amp;データ貼り付け!D750)</f>
        <v/>
      </c>
      <c r="E750" t="str">
        <f>IF(データ貼り付け!A750="","",CONCATENATE(データ貼り付け!E750," 様"))</f>
        <v/>
      </c>
      <c r="F750" t="str">
        <f>IF(データ貼り付け!A750="","",データ貼り付け!F750)</f>
        <v/>
      </c>
      <c r="J750" t="str">
        <f>IF(データ貼り付け!A750="","",CONCATENATE("〒",TEXT(データ貼り付け!J750,"000-0000")))</f>
        <v/>
      </c>
      <c r="K750" t="str">
        <f>IF(データ貼り付け!A750="","",データ貼り付け!K750)</f>
        <v/>
      </c>
      <c r="L750" t="str">
        <f>IF(データ貼り付け!B750="","",データ貼り付け!L750)</f>
        <v/>
      </c>
    </row>
    <row r="751" spans="1:12" x14ac:dyDescent="0.4">
      <c r="A751" t="str">
        <f>IF(データ貼り付け!A751="","",データ貼り付け!A751)</f>
        <v/>
      </c>
      <c r="B751" t="str">
        <f>IF(データ貼り付け!A751="","",CONCATENATE("〒",TEXT(データ貼り付け!B751,"000-0000")))</f>
        <v/>
      </c>
      <c r="C751" t="str">
        <f>IF(データ貼り付け!A751="","",データ貼り付け!C751&amp;データ貼り付け!D751)</f>
        <v/>
      </c>
      <c r="E751" t="str">
        <f>IF(データ貼り付け!A751="","",CONCATENATE(データ貼り付け!E751," 様"))</f>
        <v/>
      </c>
      <c r="F751" t="str">
        <f>IF(データ貼り付け!A751="","",データ貼り付け!F751)</f>
        <v/>
      </c>
      <c r="J751" t="str">
        <f>IF(データ貼り付け!A751="","",CONCATENATE("〒",TEXT(データ貼り付け!J751,"000-0000")))</f>
        <v/>
      </c>
      <c r="K751" t="str">
        <f>IF(データ貼り付け!A751="","",データ貼り付け!K751)</f>
        <v/>
      </c>
      <c r="L751" t="str">
        <f>IF(データ貼り付け!B751="","",データ貼り付け!L751)</f>
        <v/>
      </c>
    </row>
    <row r="752" spans="1:12" x14ac:dyDescent="0.4">
      <c r="A752" t="str">
        <f>IF(データ貼り付け!A752="","",データ貼り付け!A752)</f>
        <v/>
      </c>
      <c r="B752" t="str">
        <f>IF(データ貼り付け!A752="","",CONCATENATE("〒",TEXT(データ貼り付け!B752,"000-0000")))</f>
        <v/>
      </c>
      <c r="C752" t="str">
        <f>IF(データ貼り付け!A752="","",データ貼り付け!C752&amp;データ貼り付け!D752)</f>
        <v/>
      </c>
      <c r="E752" t="str">
        <f>IF(データ貼り付け!A752="","",CONCATENATE(データ貼り付け!E752," 様"))</f>
        <v/>
      </c>
      <c r="F752" t="str">
        <f>IF(データ貼り付け!A752="","",データ貼り付け!F752)</f>
        <v/>
      </c>
      <c r="J752" t="str">
        <f>IF(データ貼り付け!A752="","",CONCATENATE("〒",TEXT(データ貼り付け!J752,"000-0000")))</f>
        <v/>
      </c>
      <c r="K752" t="str">
        <f>IF(データ貼り付け!A752="","",データ貼り付け!K752)</f>
        <v/>
      </c>
      <c r="L752" t="str">
        <f>IF(データ貼り付け!B752="","",データ貼り付け!L752)</f>
        <v/>
      </c>
    </row>
    <row r="753" spans="1:12" x14ac:dyDescent="0.4">
      <c r="A753" t="str">
        <f>IF(データ貼り付け!A753="","",データ貼り付け!A753)</f>
        <v/>
      </c>
      <c r="B753" t="str">
        <f>IF(データ貼り付け!A753="","",CONCATENATE("〒",TEXT(データ貼り付け!B753,"000-0000")))</f>
        <v/>
      </c>
      <c r="C753" t="str">
        <f>IF(データ貼り付け!A753="","",データ貼り付け!C753&amp;データ貼り付け!D753)</f>
        <v/>
      </c>
      <c r="E753" t="str">
        <f>IF(データ貼り付け!A753="","",CONCATENATE(データ貼り付け!E753," 様"))</f>
        <v/>
      </c>
      <c r="F753" t="str">
        <f>IF(データ貼り付け!A753="","",データ貼り付け!F753)</f>
        <v/>
      </c>
      <c r="J753" t="str">
        <f>IF(データ貼り付け!A753="","",CONCATENATE("〒",TEXT(データ貼り付け!J753,"000-0000")))</f>
        <v/>
      </c>
      <c r="K753" t="str">
        <f>IF(データ貼り付け!A753="","",データ貼り付け!K753)</f>
        <v/>
      </c>
      <c r="L753" t="str">
        <f>IF(データ貼り付け!B753="","",データ貼り付け!L753)</f>
        <v/>
      </c>
    </row>
    <row r="754" spans="1:12" x14ac:dyDescent="0.4">
      <c r="A754" t="str">
        <f>IF(データ貼り付け!A754="","",データ貼り付け!A754)</f>
        <v/>
      </c>
      <c r="B754" t="str">
        <f>IF(データ貼り付け!A754="","",CONCATENATE("〒",TEXT(データ貼り付け!B754,"000-0000")))</f>
        <v/>
      </c>
      <c r="C754" t="str">
        <f>IF(データ貼り付け!A754="","",データ貼り付け!C754&amp;データ貼り付け!D754)</f>
        <v/>
      </c>
      <c r="E754" t="str">
        <f>IF(データ貼り付け!A754="","",CONCATENATE(データ貼り付け!E754," 様"))</f>
        <v/>
      </c>
      <c r="F754" t="str">
        <f>IF(データ貼り付け!A754="","",データ貼り付け!F754)</f>
        <v/>
      </c>
      <c r="J754" t="str">
        <f>IF(データ貼り付け!A754="","",CONCATENATE("〒",TEXT(データ貼り付け!J754,"000-0000")))</f>
        <v/>
      </c>
      <c r="K754" t="str">
        <f>IF(データ貼り付け!A754="","",データ貼り付け!K754)</f>
        <v/>
      </c>
      <c r="L754" t="str">
        <f>IF(データ貼り付け!B754="","",データ貼り付け!L754)</f>
        <v/>
      </c>
    </row>
    <row r="755" spans="1:12" x14ac:dyDescent="0.4">
      <c r="A755" t="str">
        <f>IF(データ貼り付け!A755="","",データ貼り付け!A755)</f>
        <v/>
      </c>
      <c r="B755" t="str">
        <f>IF(データ貼り付け!A755="","",CONCATENATE("〒",TEXT(データ貼り付け!B755,"000-0000")))</f>
        <v/>
      </c>
      <c r="C755" t="str">
        <f>IF(データ貼り付け!A755="","",データ貼り付け!C755&amp;データ貼り付け!D755)</f>
        <v/>
      </c>
      <c r="E755" t="str">
        <f>IF(データ貼り付け!A755="","",CONCATENATE(データ貼り付け!E755," 様"))</f>
        <v/>
      </c>
      <c r="F755" t="str">
        <f>IF(データ貼り付け!A755="","",データ貼り付け!F755)</f>
        <v/>
      </c>
      <c r="J755" t="str">
        <f>IF(データ貼り付け!A755="","",CONCATENATE("〒",TEXT(データ貼り付け!J755,"000-0000")))</f>
        <v/>
      </c>
      <c r="K755" t="str">
        <f>IF(データ貼り付け!A755="","",データ貼り付け!K755)</f>
        <v/>
      </c>
      <c r="L755" t="str">
        <f>IF(データ貼り付け!B755="","",データ貼り付け!L755)</f>
        <v/>
      </c>
    </row>
    <row r="756" spans="1:12" x14ac:dyDescent="0.4">
      <c r="A756" t="str">
        <f>IF(データ貼り付け!A756="","",データ貼り付け!A756)</f>
        <v/>
      </c>
      <c r="B756" t="str">
        <f>IF(データ貼り付け!A756="","",CONCATENATE("〒",TEXT(データ貼り付け!B756,"000-0000")))</f>
        <v/>
      </c>
      <c r="C756" t="str">
        <f>IF(データ貼り付け!A756="","",データ貼り付け!C756&amp;データ貼り付け!D756)</f>
        <v/>
      </c>
      <c r="E756" t="str">
        <f>IF(データ貼り付け!A756="","",CONCATENATE(データ貼り付け!E756," 様"))</f>
        <v/>
      </c>
      <c r="F756" t="str">
        <f>IF(データ貼り付け!A756="","",データ貼り付け!F756)</f>
        <v/>
      </c>
      <c r="J756" t="str">
        <f>IF(データ貼り付け!A756="","",CONCATENATE("〒",TEXT(データ貼り付け!J756,"000-0000")))</f>
        <v/>
      </c>
      <c r="K756" t="str">
        <f>IF(データ貼り付け!A756="","",データ貼り付け!K756)</f>
        <v/>
      </c>
      <c r="L756" t="str">
        <f>IF(データ貼り付け!B756="","",データ貼り付け!L756)</f>
        <v/>
      </c>
    </row>
    <row r="757" spans="1:12" x14ac:dyDescent="0.4">
      <c r="A757" t="str">
        <f>IF(データ貼り付け!A757="","",データ貼り付け!A757)</f>
        <v/>
      </c>
      <c r="B757" t="str">
        <f>IF(データ貼り付け!A757="","",CONCATENATE("〒",TEXT(データ貼り付け!B757,"000-0000")))</f>
        <v/>
      </c>
      <c r="C757" t="str">
        <f>IF(データ貼り付け!A757="","",データ貼り付け!C757&amp;データ貼り付け!D757)</f>
        <v/>
      </c>
      <c r="E757" t="str">
        <f>IF(データ貼り付け!A757="","",CONCATENATE(データ貼り付け!E757," 様"))</f>
        <v/>
      </c>
      <c r="F757" t="str">
        <f>IF(データ貼り付け!A757="","",データ貼り付け!F757)</f>
        <v/>
      </c>
      <c r="J757" t="str">
        <f>IF(データ貼り付け!A757="","",CONCATENATE("〒",TEXT(データ貼り付け!J757,"000-0000")))</f>
        <v/>
      </c>
      <c r="K757" t="str">
        <f>IF(データ貼り付け!A757="","",データ貼り付け!K757)</f>
        <v/>
      </c>
      <c r="L757" t="str">
        <f>IF(データ貼り付け!B757="","",データ貼り付け!L757)</f>
        <v/>
      </c>
    </row>
    <row r="758" spans="1:12" x14ac:dyDescent="0.4">
      <c r="A758" t="str">
        <f>IF(データ貼り付け!A758="","",データ貼り付け!A758)</f>
        <v/>
      </c>
      <c r="B758" t="str">
        <f>IF(データ貼り付け!A758="","",CONCATENATE("〒",TEXT(データ貼り付け!B758,"000-0000")))</f>
        <v/>
      </c>
      <c r="C758" t="str">
        <f>IF(データ貼り付け!A758="","",データ貼り付け!C758&amp;データ貼り付け!D758)</f>
        <v/>
      </c>
      <c r="E758" t="str">
        <f>IF(データ貼り付け!A758="","",CONCATENATE(データ貼り付け!E758," 様"))</f>
        <v/>
      </c>
      <c r="F758" t="str">
        <f>IF(データ貼り付け!A758="","",データ貼り付け!F758)</f>
        <v/>
      </c>
      <c r="J758" t="str">
        <f>IF(データ貼り付け!A758="","",CONCATENATE("〒",TEXT(データ貼り付け!J758,"000-0000")))</f>
        <v/>
      </c>
      <c r="K758" t="str">
        <f>IF(データ貼り付け!A758="","",データ貼り付け!K758)</f>
        <v/>
      </c>
      <c r="L758" t="str">
        <f>IF(データ貼り付け!B758="","",データ貼り付け!L758)</f>
        <v/>
      </c>
    </row>
    <row r="759" spans="1:12" x14ac:dyDescent="0.4">
      <c r="A759" t="str">
        <f>IF(データ貼り付け!A759="","",データ貼り付け!A759)</f>
        <v/>
      </c>
      <c r="B759" t="str">
        <f>IF(データ貼り付け!A759="","",CONCATENATE("〒",TEXT(データ貼り付け!B759,"000-0000")))</f>
        <v/>
      </c>
      <c r="C759" t="str">
        <f>IF(データ貼り付け!A759="","",データ貼り付け!C759&amp;データ貼り付け!D759)</f>
        <v/>
      </c>
      <c r="E759" t="str">
        <f>IF(データ貼り付け!A759="","",CONCATENATE(データ貼り付け!E759," 様"))</f>
        <v/>
      </c>
      <c r="F759" t="str">
        <f>IF(データ貼り付け!A759="","",データ貼り付け!F759)</f>
        <v/>
      </c>
      <c r="J759" t="str">
        <f>IF(データ貼り付け!A759="","",CONCATENATE("〒",TEXT(データ貼り付け!J759,"000-0000")))</f>
        <v/>
      </c>
      <c r="K759" t="str">
        <f>IF(データ貼り付け!A759="","",データ貼り付け!K759)</f>
        <v/>
      </c>
      <c r="L759" t="str">
        <f>IF(データ貼り付け!B759="","",データ貼り付け!L759)</f>
        <v/>
      </c>
    </row>
    <row r="760" spans="1:12" x14ac:dyDescent="0.4">
      <c r="A760" t="str">
        <f>IF(データ貼り付け!A760="","",データ貼り付け!A760)</f>
        <v/>
      </c>
      <c r="B760" t="str">
        <f>IF(データ貼り付け!A760="","",CONCATENATE("〒",TEXT(データ貼り付け!B760,"000-0000")))</f>
        <v/>
      </c>
      <c r="C760" t="str">
        <f>IF(データ貼り付け!A760="","",データ貼り付け!C760&amp;データ貼り付け!D760)</f>
        <v/>
      </c>
      <c r="E760" t="str">
        <f>IF(データ貼り付け!A760="","",CONCATENATE(データ貼り付け!E760," 様"))</f>
        <v/>
      </c>
      <c r="F760" t="str">
        <f>IF(データ貼り付け!A760="","",データ貼り付け!F760)</f>
        <v/>
      </c>
      <c r="J760" t="str">
        <f>IF(データ貼り付け!A760="","",CONCATENATE("〒",TEXT(データ貼り付け!J760,"000-0000")))</f>
        <v/>
      </c>
      <c r="K760" t="str">
        <f>IF(データ貼り付け!A760="","",データ貼り付け!K760)</f>
        <v/>
      </c>
      <c r="L760" t="str">
        <f>IF(データ貼り付け!B760="","",データ貼り付け!L760)</f>
        <v/>
      </c>
    </row>
    <row r="761" spans="1:12" x14ac:dyDescent="0.4">
      <c r="A761" t="str">
        <f>IF(データ貼り付け!A761="","",データ貼り付け!A761)</f>
        <v/>
      </c>
      <c r="B761" t="str">
        <f>IF(データ貼り付け!A761="","",CONCATENATE("〒",TEXT(データ貼り付け!B761,"000-0000")))</f>
        <v/>
      </c>
      <c r="C761" t="str">
        <f>IF(データ貼り付け!A761="","",データ貼り付け!C761&amp;データ貼り付け!D761)</f>
        <v/>
      </c>
      <c r="E761" t="str">
        <f>IF(データ貼り付け!A761="","",CONCATENATE(データ貼り付け!E761," 様"))</f>
        <v/>
      </c>
      <c r="F761" t="str">
        <f>IF(データ貼り付け!A761="","",データ貼り付け!F761)</f>
        <v/>
      </c>
      <c r="J761" t="str">
        <f>IF(データ貼り付け!A761="","",CONCATENATE("〒",TEXT(データ貼り付け!J761,"000-0000")))</f>
        <v/>
      </c>
      <c r="K761" t="str">
        <f>IF(データ貼り付け!A761="","",データ貼り付け!K761)</f>
        <v/>
      </c>
      <c r="L761" t="str">
        <f>IF(データ貼り付け!B761="","",データ貼り付け!L761)</f>
        <v/>
      </c>
    </row>
    <row r="762" spans="1:12" x14ac:dyDescent="0.4">
      <c r="A762" t="str">
        <f>IF(データ貼り付け!A762="","",データ貼り付け!A762)</f>
        <v/>
      </c>
      <c r="B762" t="str">
        <f>IF(データ貼り付け!A762="","",CONCATENATE("〒",TEXT(データ貼り付け!B762,"000-0000")))</f>
        <v/>
      </c>
      <c r="C762" t="str">
        <f>IF(データ貼り付け!A762="","",データ貼り付け!C762&amp;データ貼り付け!D762)</f>
        <v/>
      </c>
      <c r="E762" t="str">
        <f>IF(データ貼り付け!A762="","",CONCATENATE(データ貼り付け!E762," 様"))</f>
        <v/>
      </c>
      <c r="F762" t="str">
        <f>IF(データ貼り付け!A762="","",データ貼り付け!F762)</f>
        <v/>
      </c>
      <c r="J762" t="str">
        <f>IF(データ貼り付け!A762="","",CONCATENATE("〒",TEXT(データ貼り付け!J762,"000-0000")))</f>
        <v/>
      </c>
      <c r="K762" t="str">
        <f>IF(データ貼り付け!A762="","",データ貼り付け!K762)</f>
        <v/>
      </c>
      <c r="L762" t="str">
        <f>IF(データ貼り付け!B762="","",データ貼り付け!L762)</f>
        <v/>
      </c>
    </row>
    <row r="763" spans="1:12" x14ac:dyDescent="0.4">
      <c r="A763" t="str">
        <f>IF(データ貼り付け!A763="","",データ貼り付け!A763)</f>
        <v/>
      </c>
      <c r="B763" t="str">
        <f>IF(データ貼り付け!A763="","",CONCATENATE("〒",TEXT(データ貼り付け!B763,"000-0000")))</f>
        <v/>
      </c>
      <c r="C763" t="str">
        <f>IF(データ貼り付け!A763="","",データ貼り付け!C763&amp;データ貼り付け!D763)</f>
        <v/>
      </c>
      <c r="E763" t="str">
        <f>IF(データ貼り付け!A763="","",CONCATENATE(データ貼り付け!E763," 様"))</f>
        <v/>
      </c>
      <c r="F763" t="str">
        <f>IF(データ貼り付け!A763="","",データ貼り付け!F763)</f>
        <v/>
      </c>
      <c r="J763" t="str">
        <f>IF(データ貼り付け!A763="","",CONCATENATE("〒",TEXT(データ貼り付け!J763,"000-0000")))</f>
        <v/>
      </c>
      <c r="K763" t="str">
        <f>IF(データ貼り付け!A763="","",データ貼り付け!K763)</f>
        <v/>
      </c>
      <c r="L763" t="str">
        <f>IF(データ貼り付け!B763="","",データ貼り付け!L763)</f>
        <v/>
      </c>
    </row>
    <row r="764" spans="1:12" x14ac:dyDescent="0.4">
      <c r="A764" t="str">
        <f>IF(データ貼り付け!A764="","",データ貼り付け!A764)</f>
        <v/>
      </c>
      <c r="B764" t="str">
        <f>IF(データ貼り付け!A764="","",CONCATENATE("〒",TEXT(データ貼り付け!B764,"000-0000")))</f>
        <v/>
      </c>
      <c r="C764" t="str">
        <f>IF(データ貼り付け!A764="","",データ貼り付け!C764&amp;データ貼り付け!D764)</f>
        <v/>
      </c>
      <c r="E764" t="str">
        <f>IF(データ貼り付け!A764="","",CONCATENATE(データ貼り付け!E764," 様"))</f>
        <v/>
      </c>
      <c r="F764" t="str">
        <f>IF(データ貼り付け!A764="","",データ貼り付け!F764)</f>
        <v/>
      </c>
      <c r="J764" t="str">
        <f>IF(データ貼り付け!A764="","",CONCATENATE("〒",TEXT(データ貼り付け!J764,"000-0000")))</f>
        <v/>
      </c>
      <c r="K764" t="str">
        <f>IF(データ貼り付け!A764="","",データ貼り付け!K764)</f>
        <v/>
      </c>
      <c r="L764" t="str">
        <f>IF(データ貼り付け!B764="","",データ貼り付け!L764)</f>
        <v/>
      </c>
    </row>
    <row r="765" spans="1:12" x14ac:dyDescent="0.4">
      <c r="A765" t="str">
        <f>IF(データ貼り付け!A765="","",データ貼り付け!A765)</f>
        <v/>
      </c>
      <c r="B765" t="str">
        <f>IF(データ貼り付け!A765="","",CONCATENATE("〒",TEXT(データ貼り付け!B765,"000-0000")))</f>
        <v/>
      </c>
      <c r="C765" t="str">
        <f>IF(データ貼り付け!A765="","",データ貼り付け!C765&amp;データ貼り付け!D765)</f>
        <v/>
      </c>
      <c r="E765" t="str">
        <f>IF(データ貼り付け!A765="","",CONCATENATE(データ貼り付け!E765," 様"))</f>
        <v/>
      </c>
      <c r="F765" t="str">
        <f>IF(データ貼り付け!A765="","",データ貼り付け!F765)</f>
        <v/>
      </c>
      <c r="J765" t="str">
        <f>IF(データ貼り付け!A765="","",CONCATENATE("〒",TEXT(データ貼り付け!J765,"000-0000")))</f>
        <v/>
      </c>
      <c r="K765" t="str">
        <f>IF(データ貼り付け!A765="","",データ貼り付け!K765)</f>
        <v/>
      </c>
      <c r="L765" t="str">
        <f>IF(データ貼り付け!B765="","",データ貼り付け!L765)</f>
        <v/>
      </c>
    </row>
    <row r="766" spans="1:12" x14ac:dyDescent="0.4">
      <c r="A766" t="str">
        <f>IF(データ貼り付け!A766="","",データ貼り付け!A766)</f>
        <v/>
      </c>
      <c r="B766" t="str">
        <f>IF(データ貼り付け!A766="","",CONCATENATE("〒",TEXT(データ貼り付け!B766,"000-0000")))</f>
        <v/>
      </c>
      <c r="C766" t="str">
        <f>IF(データ貼り付け!A766="","",データ貼り付け!C766&amp;データ貼り付け!D766)</f>
        <v/>
      </c>
      <c r="E766" t="str">
        <f>IF(データ貼り付け!A766="","",CONCATENATE(データ貼り付け!E766," 様"))</f>
        <v/>
      </c>
      <c r="F766" t="str">
        <f>IF(データ貼り付け!A766="","",データ貼り付け!F766)</f>
        <v/>
      </c>
      <c r="J766" t="str">
        <f>IF(データ貼り付け!A766="","",CONCATENATE("〒",TEXT(データ貼り付け!J766,"000-0000")))</f>
        <v/>
      </c>
      <c r="K766" t="str">
        <f>IF(データ貼り付け!A766="","",データ貼り付け!K766)</f>
        <v/>
      </c>
      <c r="L766" t="str">
        <f>IF(データ貼り付け!B766="","",データ貼り付け!L766)</f>
        <v/>
      </c>
    </row>
    <row r="767" spans="1:12" x14ac:dyDescent="0.4">
      <c r="A767" t="str">
        <f>IF(データ貼り付け!A767="","",データ貼り付け!A767)</f>
        <v/>
      </c>
      <c r="B767" t="str">
        <f>IF(データ貼り付け!A767="","",CONCATENATE("〒",TEXT(データ貼り付け!B767,"000-0000")))</f>
        <v/>
      </c>
      <c r="C767" t="str">
        <f>IF(データ貼り付け!A767="","",データ貼り付け!C767&amp;データ貼り付け!D767)</f>
        <v/>
      </c>
      <c r="E767" t="str">
        <f>IF(データ貼り付け!A767="","",CONCATENATE(データ貼り付け!E767," 様"))</f>
        <v/>
      </c>
      <c r="F767" t="str">
        <f>IF(データ貼り付け!A767="","",データ貼り付け!F767)</f>
        <v/>
      </c>
      <c r="J767" t="str">
        <f>IF(データ貼り付け!A767="","",CONCATENATE("〒",TEXT(データ貼り付け!J767,"000-0000")))</f>
        <v/>
      </c>
      <c r="K767" t="str">
        <f>IF(データ貼り付け!A767="","",データ貼り付け!K767)</f>
        <v/>
      </c>
      <c r="L767" t="str">
        <f>IF(データ貼り付け!B767="","",データ貼り付け!L767)</f>
        <v/>
      </c>
    </row>
    <row r="768" spans="1:12" x14ac:dyDescent="0.4">
      <c r="A768" t="str">
        <f>IF(データ貼り付け!A768="","",データ貼り付け!A768)</f>
        <v/>
      </c>
      <c r="B768" t="str">
        <f>IF(データ貼り付け!A768="","",CONCATENATE("〒",TEXT(データ貼り付け!B768,"000-0000")))</f>
        <v/>
      </c>
      <c r="C768" t="str">
        <f>IF(データ貼り付け!A768="","",データ貼り付け!C768&amp;データ貼り付け!D768)</f>
        <v/>
      </c>
      <c r="E768" t="str">
        <f>IF(データ貼り付け!A768="","",CONCATENATE(データ貼り付け!E768," 様"))</f>
        <v/>
      </c>
      <c r="F768" t="str">
        <f>IF(データ貼り付け!A768="","",データ貼り付け!F768)</f>
        <v/>
      </c>
      <c r="J768" t="str">
        <f>IF(データ貼り付け!A768="","",CONCATENATE("〒",TEXT(データ貼り付け!J768,"000-0000")))</f>
        <v/>
      </c>
      <c r="K768" t="str">
        <f>IF(データ貼り付け!A768="","",データ貼り付け!K768)</f>
        <v/>
      </c>
      <c r="L768" t="str">
        <f>IF(データ貼り付け!B768="","",データ貼り付け!L768)</f>
        <v/>
      </c>
    </row>
    <row r="769" spans="1:12" x14ac:dyDescent="0.4">
      <c r="A769" t="str">
        <f>IF(データ貼り付け!A769="","",データ貼り付け!A769)</f>
        <v/>
      </c>
      <c r="B769" t="str">
        <f>IF(データ貼り付け!A769="","",CONCATENATE("〒",TEXT(データ貼り付け!B769,"000-0000")))</f>
        <v/>
      </c>
      <c r="C769" t="str">
        <f>IF(データ貼り付け!A769="","",データ貼り付け!C769&amp;データ貼り付け!D769)</f>
        <v/>
      </c>
      <c r="E769" t="str">
        <f>IF(データ貼り付け!A769="","",CONCATENATE(データ貼り付け!E769," 様"))</f>
        <v/>
      </c>
      <c r="F769" t="str">
        <f>IF(データ貼り付け!A769="","",データ貼り付け!F769)</f>
        <v/>
      </c>
      <c r="J769" t="str">
        <f>IF(データ貼り付け!A769="","",CONCATENATE("〒",TEXT(データ貼り付け!J769,"000-0000")))</f>
        <v/>
      </c>
      <c r="K769" t="str">
        <f>IF(データ貼り付け!A769="","",データ貼り付け!K769)</f>
        <v/>
      </c>
      <c r="L769" t="str">
        <f>IF(データ貼り付け!B769="","",データ貼り付け!L769)</f>
        <v/>
      </c>
    </row>
    <row r="770" spans="1:12" x14ac:dyDescent="0.4">
      <c r="A770" t="str">
        <f>IF(データ貼り付け!A770="","",データ貼り付け!A770)</f>
        <v/>
      </c>
      <c r="B770" t="str">
        <f>IF(データ貼り付け!A770="","",CONCATENATE("〒",TEXT(データ貼り付け!B770,"000-0000")))</f>
        <v/>
      </c>
      <c r="C770" t="str">
        <f>IF(データ貼り付け!A770="","",データ貼り付け!C770&amp;データ貼り付け!D770)</f>
        <v/>
      </c>
      <c r="E770" t="str">
        <f>IF(データ貼り付け!A770="","",CONCATENATE(データ貼り付け!E770," 様"))</f>
        <v/>
      </c>
      <c r="F770" t="str">
        <f>IF(データ貼り付け!A770="","",データ貼り付け!F770)</f>
        <v/>
      </c>
      <c r="J770" t="str">
        <f>IF(データ貼り付け!A770="","",CONCATENATE("〒",TEXT(データ貼り付け!J770,"000-0000")))</f>
        <v/>
      </c>
      <c r="K770" t="str">
        <f>IF(データ貼り付け!A770="","",データ貼り付け!K770)</f>
        <v/>
      </c>
      <c r="L770" t="str">
        <f>IF(データ貼り付け!B770="","",データ貼り付け!L770)</f>
        <v/>
      </c>
    </row>
    <row r="771" spans="1:12" x14ac:dyDescent="0.4">
      <c r="A771" t="str">
        <f>IF(データ貼り付け!A771="","",データ貼り付け!A771)</f>
        <v/>
      </c>
      <c r="B771" t="str">
        <f>IF(データ貼り付け!A771="","",CONCATENATE("〒",TEXT(データ貼り付け!B771,"000-0000")))</f>
        <v/>
      </c>
      <c r="C771" t="str">
        <f>IF(データ貼り付け!A771="","",データ貼り付け!C771&amp;データ貼り付け!D771)</f>
        <v/>
      </c>
      <c r="E771" t="str">
        <f>IF(データ貼り付け!A771="","",CONCATENATE(データ貼り付け!E771," 様"))</f>
        <v/>
      </c>
      <c r="F771" t="str">
        <f>IF(データ貼り付け!A771="","",データ貼り付け!F771)</f>
        <v/>
      </c>
      <c r="J771" t="str">
        <f>IF(データ貼り付け!A771="","",CONCATENATE("〒",TEXT(データ貼り付け!J771,"000-0000")))</f>
        <v/>
      </c>
      <c r="K771" t="str">
        <f>IF(データ貼り付け!A771="","",データ貼り付け!K771)</f>
        <v/>
      </c>
      <c r="L771" t="str">
        <f>IF(データ貼り付け!B771="","",データ貼り付け!L771)</f>
        <v/>
      </c>
    </row>
    <row r="772" spans="1:12" x14ac:dyDescent="0.4">
      <c r="A772" t="str">
        <f>IF(データ貼り付け!A772="","",データ貼り付け!A772)</f>
        <v/>
      </c>
      <c r="B772" t="str">
        <f>IF(データ貼り付け!A772="","",CONCATENATE("〒",TEXT(データ貼り付け!B772,"000-0000")))</f>
        <v/>
      </c>
      <c r="C772" t="str">
        <f>IF(データ貼り付け!A772="","",データ貼り付け!C772&amp;データ貼り付け!D772)</f>
        <v/>
      </c>
      <c r="E772" t="str">
        <f>IF(データ貼り付け!A772="","",CONCATENATE(データ貼り付け!E772," 様"))</f>
        <v/>
      </c>
      <c r="F772" t="str">
        <f>IF(データ貼り付け!A772="","",データ貼り付け!F772)</f>
        <v/>
      </c>
      <c r="J772" t="str">
        <f>IF(データ貼り付け!A772="","",CONCATENATE("〒",TEXT(データ貼り付け!J772,"000-0000")))</f>
        <v/>
      </c>
      <c r="K772" t="str">
        <f>IF(データ貼り付け!A772="","",データ貼り付け!K772)</f>
        <v/>
      </c>
      <c r="L772" t="str">
        <f>IF(データ貼り付け!B772="","",データ貼り付け!L772)</f>
        <v/>
      </c>
    </row>
    <row r="773" spans="1:12" x14ac:dyDescent="0.4">
      <c r="A773" t="str">
        <f>IF(データ貼り付け!A773="","",データ貼り付け!A773)</f>
        <v/>
      </c>
      <c r="B773" t="str">
        <f>IF(データ貼り付け!A773="","",CONCATENATE("〒",TEXT(データ貼り付け!B773,"000-0000")))</f>
        <v/>
      </c>
      <c r="C773" t="str">
        <f>IF(データ貼り付け!A773="","",データ貼り付け!C773&amp;データ貼り付け!D773)</f>
        <v/>
      </c>
      <c r="E773" t="str">
        <f>IF(データ貼り付け!A773="","",CONCATENATE(データ貼り付け!E773," 様"))</f>
        <v/>
      </c>
      <c r="F773" t="str">
        <f>IF(データ貼り付け!A773="","",データ貼り付け!F773)</f>
        <v/>
      </c>
      <c r="J773" t="str">
        <f>IF(データ貼り付け!A773="","",CONCATENATE("〒",TEXT(データ貼り付け!J773,"000-0000")))</f>
        <v/>
      </c>
      <c r="K773" t="str">
        <f>IF(データ貼り付け!A773="","",データ貼り付け!K773)</f>
        <v/>
      </c>
      <c r="L773" t="str">
        <f>IF(データ貼り付け!B773="","",データ貼り付け!L773)</f>
        <v/>
      </c>
    </row>
    <row r="774" spans="1:12" x14ac:dyDescent="0.4">
      <c r="A774" t="str">
        <f>IF(データ貼り付け!A774="","",データ貼り付け!A774)</f>
        <v/>
      </c>
      <c r="B774" t="str">
        <f>IF(データ貼り付け!A774="","",CONCATENATE("〒",TEXT(データ貼り付け!B774,"000-0000")))</f>
        <v/>
      </c>
      <c r="C774" t="str">
        <f>IF(データ貼り付け!A774="","",データ貼り付け!C774&amp;データ貼り付け!D774)</f>
        <v/>
      </c>
      <c r="E774" t="str">
        <f>IF(データ貼り付け!A774="","",CONCATENATE(データ貼り付け!E774," 様"))</f>
        <v/>
      </c>
      <c r="F774" t="str">
        <f>IF(データ貼り付け!A774="","",データ貼り付け!F774)</f>
        <v/>
      </c>
      <c r="J774" t="str">
        <f>IF(データ貼り付け!A774="","",CONCATENATE("〒",TEXT(データ貼り付け!J774,"000-0000")))</f>
        <v/>
      </c>
      <c r="K774" t="str">
        <f>IF(データ貼り付け!A774="","",データ貼り付け!K774)</f>
        <v/>
      </c>
      <c r="L774" t="str">
        <f>IF(データ貼り付け!B774="","",データ貼り付け!L774)</f>
        <v/>
      </c>
    </row>
    <row r="775" spans="1:12" x14ac:dyDescent="0.4">
      <c r="A775" t="str">
        <f>IF(データ貼り付け!A775="","",データ貼り付け!A775)</f>
        <v/>
      </c>
      <c r="B775" t="str">
        <f>IF(データ貼り付け!A775="","",CONCATENATE("〒",TEXT(データ貼り付け!B775,"000-0000")))</f>
        <v/>
      </c>
      <c r="C775" t="str">
        <f>IF(データ貼り付け!A775="","",データ貼り付け!C775&amp;データ貼り付け!D775)</f>
        <v/>
      </c>
      <c r="E775" t="str">
        <f>IF(データ貼り付け!A775="","",CONCATENATE(データ貼り付け!E775," 様"))</f>
        <v/>
      </c>
      <c r="F775" t="str">
        <f>IF(データ貼り付け!A775="","",データ貼り付け!F775)</f>
        <v/>
      </c>
      <c r="J775" t="str">
        <f>IF(データ貼り付け!A775="","",CONCATENATE("〒",TEXT(データ貼り付け!J775,"000-0000")))</f>
        <v/>
      </c>
      <c r="K775" t="str">
        <f>IF(データ貼り付け!A775="","",データ貼り付け!K775)</f>
        <v/>
      </c>
      <c r="L775" t="str">
        <f>IF(データ貼り付け!B775="","",データ貼り付け!L775)</f>
        <v/>
      </c>
    </row>
    <row r="776" spans="1:12" x14ac:dyDescent="0.4">
      <c r="A776" t="str">
        <f>IF(データ貼り付け!A776="","",データ貼り付け!A776)</f>
        <v/>
      </c>
      <c r="B776" t="str">
        <f>IF(データ貼り付け!A776="","",CONCATENATE("〒",TEXT(データ貼り付け!B776,"000-0000")))</f>
        <v/>
      </c>
      <c r="C776" t="str">
        <f>IF(データ貼り付け!A776="","",データ貼り付け!C776&amp;データ貼り付け!D776)</f>
        <v/>
      </c>
      <c r="E776" t="str">
        <f>IF(データ貼り付け!A776="","",CONCATENATE(データ貼り付け!E776," 様"))</f>
        <v/>
      </c>
      <c r="F776" t="str">
        <f>IF(データ貼り付け!A776="","",データ貼り付け!F776)</f>
        <v/>
      </c>
      <c r="J776" t="str">
        <f>IF(データ貼り付け!A776="","",CONCATENATE("〒",TEXT(データ貼り付け!J776,"000-0000")))</f>
        <v/>
      </c>
      <c r="K776" t="str">
        <f>IF(データ貼り付け!A776="","",データ貼り付け!K776)</f>
        <v/>
      </c>
      <c r="L776" t="str">
        <f>IF(データ貼り付け!B776="","",データ貼り付け!L776)</f>
        <v/>
      </c>
    </row>
    <row r="777" spans="1:12" x14ac:dyDescent="0.4">
      <c r="A777" t="str">
        <f>IF(データ貼り付け!A777="","",データ貼り付け!A777)</f>
        <v/>
      </c>
      <c r="B777" t="str">
        <f>IF(データ貼り付け!A777="","",CONCATENATE("〒",TEXT(データ貼り付け!B777,"000-0000")))</f>
        <v/>
      </c>
      <c r="C777" t="str">
        <f>IF(データ貼り付け!A777="","",データ貼り付け!C777&amp;データ貼り付け!D777)</f>
        <v/>
      </c>
      <c r="E777" t="str">
        <f>IF(データ貼り付け!A777="","",CONCATENATE(データ貼り付け!E777," 様"))</f>
        <v/>
      </c>
      <c r="F777" t="str">
        <f>IF(データ貼り付け!A777="","",データ貼り付け!F777)</f>
        <v/>
      </c>
      <c r="J777" t="str">
        <f>IF(データ貼り付け!A777="","",CONCATENATE("〒",TEXT(データ貼り付け!J777,"000-0000")))</f>
        <v/>
      </c>
      <c r="K777" t="str">
        <f>IF(データ貼り付け!A777="","",データ貼り付け!K777)</f>
        <v/>
      </c>
      <c r="L777" t="str">
        <f>IF(データ貼り付け!B777="","",データ貼り付け!L777)</f>
        <v/>
      </c>
    </row>
    <row r="778" spans="1:12" x14ac:dyDescent="0.4">
      <c r="A778" t="str">
        <f>IF(データ貼り付け!A778="","",データ貼り付け!A778)</f>
        <v/>
      </c>
      <c r="B778" t="str">
        <f>IF(データ貼り付け!A778="","",CONCATENATE("〒",TEXT(データ貼り付け!B778,"000-0000")))</f>
        <v/>
      </c>
      <c r="C778" t="str">
        <f>IF(データ貼り付け!A778="","",データ貼り付け!C778&amp;データ貼り付け!D778)</f>
        <v/>
      </c>
      <c r="E778" t="str">
        <f>IF(データ貼り付け!A778="","",CONCATENATE(データ貼り付け!E778," 様"))</f>
        <v/>
      </c>
      <c r="F778" t="str">
        <f>IF(データ貼り付け!A778="","",データ貼り付け!F778)</f>
        <v/>
      </c>
      <c r="J778" t="str">
        <f>IF(データ貼り付け!A778="","",CONCATENATE("〒",TEXT(データ貼り付け!J778,"000-0000")))</f>
        <v/>
      </c>
      <c r="K778" t="str">
        <f>IF(データ貼り付け!A778="","",データ貼り付け!K778)</f>
        <v/>
      </c>
      <c r="L778" t="str">
        <f>IF(データ貼り付け!B778="","",データ貼り付け!L778)</f>
        <v/>
      </c>
    </row>
    <row r="779" spans="1:12" x14ac:dyDescent="0.4">
      <c r="A779" t="str">
        <f>IF(データ貼り付け!A779="","",データ貼り付け!A779)</f>
        <v/>
      </c>
      <c r="B779" t="str">
        <f>IF(データ貼り付け!A779="","",CONCATENATE("〒",TEXT(データ貼り付け!B779,"000-0000")))</f>
        <v/>
      </c>
      <c r="C779" t="str">
        <f>IF(データ貼り付け!A779="","",データ貼り付け!C779&amp;データ貼り付け!D779)</f>
        <v/>
      </c>
      <c r="E779" t="str">
        <f>IF(データ貼り付け!A779="","",CONCATENATE(データ貼り付け!E779," 様"))</f>
        <v/>
      </c>
      <c r="F779" t="str">
        <f>IF(データ貼り付け!A779="","",データ貼り付け!F779)</f>
        <v/>
      </c>
      <c r="J779" t="str">
        <f>IF(データ貼り付け!A779="","",CONCATENATE("〒",TEXT(データ貼り付け!J779,"000-0000")))</f>
        <v/>
      </c>
      <c r="K779" t="str">
        <f>IF(データ貼り付け!A779="","",データ貼り付け!K779)</f>
        <v/>
      </c>
      <c r="L779" t="str">
        <f>IF(データ貼り付け!B779="","",データ貼り付け!L779)</f>
        <v/>
      </c>
    </row>
    <row r="780" spans="1:12" x14ac:dyDescent="0.4">
      <c r="A780" t="str">
        <f>IF(データ貼り付け!A780="","",データ貼り付け!A780)</f>
        <v/>
      </c>
      <c r="B780" t="str">
        <f>IF(データ貼り付け!A780="","",CONCATENATE("〒",TEXT(データ貼り付け!B780,"000-0000")))</f>
        <v/>
      </c>
      <c r="C780" t="str">
        <f>IF(データ貼り付け!A780="","",データ貼り付け!C780&amp;データ貼り付け!D780)</f>
        <v/>
      </c>
      <c r="E780" t="str">
        <f>IF(データ貼り付け!A780="","",CONCATENATE(データ貼り付け!E780," 様"))</f>
        <v/>
      </c>
      <c r="F780" t="str">
        <f>IF(データ貼り付け!A780="","",データ貼り付け!F780)</f>
        <v/>
      </c>
      <c r="J780" t="str">
        <f>IF(データ貼り付け!A780="","",CONCATENATE("〒",TEXT(データ貼り付け!J780,"000-0000")))</f>
        <v/>
      </c>
      <c r="K780" t="str">
        <f>IF(データ貼り付け!A780="","",データ貼り付け!K780)</f>
        <v/>
      </c>
      <c r="L780" t="str">
        <f>IF(データ貼り付け!B780="","",データ貼り付け!L780)</f>
        <v/>
      </c>
    </row>
    <row r="781" spans="1:12" x14ac:dyDescent="0.4">
      <c r="A781" t="str">
        <f>IF(データ貼り付け!A781="","",データ貼り付け!A781)</f>
        <v/>
      </c>
      <c r="B781" t="str">
        <f>IF(データ貼り付け!A781="","",CONCATENATE("〒",TEXT(データ貼り付け!B781,"000-0000")))</f>
        <v/>
      </c>
      <c r="C781" t="str">
        <f>IF(データ貼り付け!A781="","",データ貼り付け!C781&amp;データ貼り付け!D781)</f>
        <v/>
      </c>
      <c r="E781" t="str">
        <f>IF(データ貼り付け!A781="","",CONCATENATE(データ貼り付け!E781," 様"))</f>
        <v/>
      </c>
      <c r="F781" t="str">
        <f>IF(データ貼り付け!A781="","",データ貼り付け!F781)</f>
        <v/>
      </c>
      <c r="J781" t="str">
        <f>IF(データ貼り付け!A781="","",CONCATENATE("〒",TEXT(データ貼り付け!J781,"000-0000")))</f>
        <v/>
      </c>
      <c r="K781" t="str">
        <f>IF(データ貼り付け!A781="","",データ貼り付け!K781)</f>
        <v/>
      </c>
      <c r="L781" t="str">
        <f>IF(データ貼り付け!B781="","",データ貼り付け!L781)</f>
        <v/>
      </c>
    </row>
    <row r="782" spans="1:12" x14ac:dyDescent="0.4">
      <c r="A782" t="str">
        <f>IF(データ貼り付け!A782="","",データ貼り付け!A782)</f>
        <v/>
      </c>
      <c r="B782" t="str">
        <f>IF(データ貼り付け!A782="","",CONCATENATE("〒",TEXT(データ貼り付け!B782,"000-0000")))</f>
        <v/>
      </c>
      <c r="C782" t="str">
        <f>IF(データ貼り付け!A782="","",データ貼り付け!C782&amp;データ貼り付け!D782)</f>
        <v/>
      </c>
      <c r="E782" t="str">
        <f>IF(データ貼り付け!A782="","",CONCATENATE(データ貼り付け!E782," 様"))</f>
        <v/>
      </c>
      <c r="F782" t="str">
        <f>IF(データ貼り付け!A782="","",データ貼り付け!F782)</f>
        <v/>
      </c>
      <c r="J782" t="str">
        <f>IF(データ貼り付け!A782="","",CONCATENATE("〒",TEXT(データ貼り付け!J782,"000-0000")))</f>
        <v/>
      </c>
      <c r="K782" t="str">
        <f>IF(データ貼り付け!A782="","",データ貼り付け!K782)</f>
        <v/>
      </c>
      <c r="L782" t="str">
        <f>IF(データ貼り付け!B782="","",データ貼り付け!L782)</f>
        <v/>
      </c>
    </row>
    <row r="783" spans="1:12" x14ac:dyDescent="0.4">
      <c r="A783" t="str">
        <f>IF(データ貼り付け!A783="","",データ貼り付け!A783)</f>
        <v/>
      </c>
      <c r="B783" t="str">
        <f>IF(データ貼り付け!A783="","",CONCATENATE("〒",TEXT(データ貼り付け!B783,"000-0000")))</f>
        <v/>
      </c>
      <c r="C783" t="str">
        <f>IF(データ貼り付け!A783="","",データ貼り付け!C783&amp;データ貼り付け!D783)</f>
        <v/>
      </c>
      <c r="E783" t="str">
        <f>IF(データ貼り付け!A783="","",CONCATENATE(データ貼り付け!E783," 様"))</f>
        <v/>
      </c>
      <c r="F783" t="str">
        <f>IF(データ貼り付け!A783="","",データ貼り付け!F783)</f>
        <v/>
      </c>
      <c r="J783" t="str">
        <f>IF(データ貼り付け!A783="","",CONCATENATE("〒",TEXT(データ貼り付け!J783,"000-0000")))</f>
        <v/>
      </c>
      <c r="K783" t="str">
        <f>IF(データ貼り付け!A783="","",データ貼り付け!K783)</f>
        <v/>
      </c>
      <c r="L783" t="str">
        <f>IF(データ貼り付け!B783="","",データ貼り付け!L783)</f>
        <v/>
      </c>
    </row>
    <row r="784" spans="1:12" x14ac:dyDescent="0.4">
      <c r="A784" t="str">
        <f>IF(データ貼り付け!A784="","",データ貼り付け!A784)</f>
        <v/>
      </c>
      <c r="B784" t="str">
        <f>IF(データ貼り付け!A784="","",CONCATENATE("〒",TEXT(データ貼り付け!B784,"000-0000")))</f>
        <v/>
      </c>
      <c r="C784" t="str">
        <f>IF(データ貼り付け!A784="","",データ貼り付け!C784&amp;データ貼り付け!D784)</f>
        <v/>
      </c>
      <c r="E784" t="str">
        <f>IF(データ貼り付け!A784="","",CONCATENATE(データ貼り付け!E784," 様"))</f>
        <v/>
      </c>
      <c r="F784" t="str">
        <f>IF(データ貼り付け!A784="","",データ貼り付け!F784)</f>
        <v/>
      </c>
      <c r="J784" t="str">
        <f>IF(データ貼り付け!A784="","",CONCATENATE("〒",TEXT(データ貼り付け!J784,"000-0000")))</f>
        <v/>
      </c>
      <c r="K784" t="str">
        <f>IF(データ貼り付け!A784="","",データ貼り付け!K784)</f>
        <v/>
      </c>
      <c r="L784" t="str">
        <f>IF(データ貼り付け!B784="","",データ貼り付け!L784)</f>
        <v/>
      </c>
    </row>
    <row r="785" spans="1:12" x14ac:dyDescent="0.4">
      <c r="A785" t="str">
        <f>IF(データ貼り付け!A785="","",データ貼り付け!A785)</f>
        <v/>
      </c>
      <c r="B785" t="str">
        <f>IF(データ貼り付け!A785="","",CONCATENATE("〒",TEXT(データ貼り付け!B785,"000-0000")))</f>
        <v/>
      </c>
      <c r="C785" t="str">
        <f>IF(データ貼り付け!A785="","",データ貼り付け!C785&amp;データ貼り付け!D785)</f>
        <v/>
      </c>
      <c r="E785" t="str">
        <f>IF(データ貼り付け!A785="","",CONCATENATE(データ貼り付け!E785," 様"))</f>
        <v/>
      </c>
      <c r="F785" t="str">
        <f>IF(データ貼り付け!A785="","",データ貼り付け!F785)</f>
        <v/>
      </c>
      <c r="J785" t="str">
        <f>IF(データ貼り付け!A785="","",CONCATENATE("〒",TEXT(データ貼り付け!J785,"000-0000")))</f>
        <v/>
      </c>
      <c r="K785" t="str">
        <f>IF(データ貼り付け!A785="","",データ貼り付け!K785)</f>
        <v/>
      </c>
      <c r="L785" t="str">
        <f>IF(データ貼り付け!B785="","",データ貼り付け!L785)</f>
        <v/>
      </c>
    </row>
    <row r="786" spans="1:12" x14ac:dyDescent="0.4">
      <c r="A786" t="str">
        <f>IF(データ貼り付け!A786="","",データ貼り付け!A786)</f>
        <v/>
      </c>
      <c r="B786" t="str">
        <f>IF(データ貼り付け!A786="","",CONCATENATE("〒",TEXT(データ貼り付け!B786,"000-0000")))</f>
        <v/>
      </c>
      <c r="C786" t="str">
        <f>IF(データ貼り付け!A786="","",データ貼り付け!C786&amp;データ貼り付け!D786)</f>
        <v/>
      </c>
      <c r="E786" t="str">
        <f>IF(データ貼り付け!A786="","",CONCATENATE(データ貼り付け!E786," 様"))</f>
        <v/>
      </c>
      <c r="F786" t="str">
        <f>IF(データ貼り付け!A786="","",データ貼り付け!F786)</f>
        <v/>
      </c>
      <c r="J786" t="str">
        <f>IF(データ貼り付け!A786="","",CONCATENATE("〒",TEXT(データ貼り付け!J786,"000-0000")))</f>
        <v/>
      </c>
      <c r="K786" t="str">
        <f>IF(データ貼り付け!A786="","",データ貼り付け!K786)</f>
        <v/>
      </c>
      <c r="L786" t="str">
        <f>IF(データ貼り付け!B786="","",データ貼り付け!L786)</f>
        <v/>
      </c>
    </row>
    <row r="787" spans="1:12" x14ac:dyDescent="0.4">
      <c r="A787" t="str">
        <f>IF(データ貼り付け!A787="","",データ貼り付け!A787)</f>
        <v/>
      </c>
      <c r="B787" t="str">
        <f>IF(データ貼り付け!A787="","",CONCATENATE("〒",TEXT(データ貼り付け!B787,"000-0000")))</f>
        <v/>
      </c>
      <c r="C787" t="str">
        <f>IF(データ貼り付け!A787="","",データ貼り付け!C787&amp;データ貼り付け!D787)</f>
        <v/>
      </c>
      <c r="E787" t="str">
        <f>IF(データ貼り付け!A787="","",CONCATENATE(データ貼り付け!E787," 様"))</f>
        <v/>
      </c>
      <c r="F787" t="str">
        <f>IF(データ貼り付け!A787="","",データ貼り付け!F787)</f>
        <v/>
      </c>
      <c r="J787" t="str">
        <f>IF(データ貼り付け!A787="","",CONCATENATE("〒",TEXT(データ貼り付け!J787,"000-0000")))</f>
        <v/>
      </c>
      <c r="K787" t="str">
        <f>IF(データ貼り付け!A787="","",データ貼り付け!K787)</f>
        <v/>
      </c>
      <c r="L787" t="str">
        <f>IF(データ貼り付け!B787="","",データ貼り付け!L787)</f>
        <v/>
      </c>
    </row>
    <row r="788" spans="1:12" x14ac:dyDescent="0.4">
      <c r="A788" t="str">
        <f>IF(データ貼り付け!A788="","",データ貼り付け!A788)</f>
        <v/>
      </c>
      <c r="B788" t="str">
        <f>IF(データ貼り付け!A788="","",CONCATENATE("〒",TEXT(データ貼り付け!B788,"000-0000")))</f>
        <v/>
      </c>
      <c r="C788" t="str">
        <f>IF(データ貼り付け!A788="","",データ貼り付け!C788&amp;データ貼り付け!D788)</f>
        <v/>
      </c>
      <c r="E788" t="str">
        <f>IF(データ貼り付け!A788="","",CONCATENATE(データ貼り付け!E788," 様"))</f>
        <v/>
      </c>
      <c r="F788" t="str">
        <f>IF(データ貼り付け!A788="","",データ貼り付け!F788)</f>
        <v/>
      </c>
      <c r="J788" t="str">
        <f>IF(データ貼り付け!A788="","",CONCATENATE("〒",TEXT(データ貼り付け!J788,"000-0000")))</f>
        <v/>
      </c>
      <c r="K788" t="str">
        <f>IF(データ貼り付け!A788="","",データ貼り付け!K788)</f>
        <v/>
      </c>
      <c r="L788" t="str">
        <f>IF(データ貼り付け!B788="","",データ貼り付け!L788)</f>
        <v/>
      </c>
    </row>
    <row r="789" spans="1:12" x14ac:dyDescent="0.4">
      <c r="A789" t="str">
        <f>IF(データ貼り付け!A789="","",データ貼り付け!A789)</f>
        <v/>
      </c>
      <c r="B789" t="str">
        <f>IF(データ貼り付け!A789="","",CONCATENATE("〒",TEXT(データ貼り付け!B789,"000-0000")))</f>
        <v/>
      </c>
      <c r="C789" t="str">
        <f>IF(データ貼り付け!A789="","",データ貼り付け!C789&amp;データ貼り付け!D789)</f>
        <v/>
      </c>
      <c r="E789" t="str">
        <f>IF(データ貼り付け!A789="","",CONCATENATE(データ貼り付け!E789," 様"))</f>
        <v/>
      </c>
      <c r="F789" t="str">
        <f>IF(データ貼り付け!A789="","",データ貼り付け!F789)</f>
        <v/>
      </c>
      <c r="J789" t="str">
        <f>IF(データ貼り付け!A789="","",CONCATENATE("〒",TEXT(データ貼り付け!J789,"000-0000")))</f>
        <v/>
      </c>
      <c r="K789" t="str">
        <f>IF(データ貼り付け!A789="","",データ貼り付け!K789)</f>
        <v/>
      </c>
      <c r="L789" t="str">
        <f>IF(データ貼り付け!B789="","",データ貼り付け!L789)</f>
        <v/>
      </c>
    </row>
    <row r="790" spans="1:12" x14ac:dyDescent="0.4">
      <c r="A790" t="str">
        <f>IF(データ貼り付け!A790="","",データ貼り付け!A790)</f>
        <v/>
      </c>
      <c r="B790" t="str">
        <f>IF(データ貼り付け!A790="","",CONCATENATE("〒",TEXT(データ貼り付け!B790,"000-0000")))</f>
        <v/>
      </c>
      <c r="C790" t="str">
        <f>IF(データ貼り付け!A790="","",データ貼り付け!C790&amp;データ貼り付け!D790)</f>
        <v/>
      </c>
      <c r="E790" t="str">
        <f>IF(データ貼り付け!A790="","",CONCATENATE(データ貼り付け!E790," 様"))</f>
        <v/>
      </c>
      <c r="F790" t="str">
        <f>IF(データ貼り付け!A790="","",データ貼り付け!F790)</f>
        <v/>
      </c>
      <c r="J790" t="str">
        <f>IF(データ貼り付け!A790="","",CONCATENATE("〒",TEXT(データ貼り付け!J790,"000-0000")))</f>
        <v/>
      </c>
      <c r="K790" t="str">
        <f>IF(データ貼り付け!A790="","",データ貼り付け!K790)</f>
        <v/>
      </c>
      <c r="L790" t="str">
        <f>IF(データ貼り付け!B790="","",データ貼り付け!L790)</f>
        <v/>
      </c>
    </row>
    <row r="791" spans="1:12" x14ac:dyDescent="0.4">
      <c r="A791" t="str">
        <f>IF(データ貼り付け!A791="","",データ貼り付け!A791)</f>
        <v/>
      </c>
      <c r="B791" t="str">
        <f>IF(データ貼り付け!A791="","",CONCATENATE("〒",TEXT(データ貼り付け!B791,"000-0000")))</f>
        <v/>
      </c>
      <c r="C791" t="str">
        <f>IF(データ貼り付け!A791="","",データ貼り付け!C791&amp;データ貼り付け!D791)</f>
        <v/>
      </c>
      <c r="E791" t="str">
        <f>IF(データ貼り付け!A791="","",CONCATENATE(データ貼り付け!E791," 様"))</f>
        <v/>
      </c>
      <c r="F791" t="str">
        <f>IF(データ貼り付け!A791="","",データ貼り付け!F791)</f>
        <v/>
      </c>
      <c r="J791" t="str">
        <f>IF(データ貼り付け!A791="","",CONCATENATE("〒",TEXT(データ貼り付け!J791,"000-0000")))</f>
        <v/>
      </c>
      <c r="K791" t="str">
        <f>IF(データ貼り付け!A791="","",データ貼り付け!K791)</f>
        <v/>
      </c>
      <c r="L791" t="str">
        <f>IF(データ貼り付け!B791="","",データ貼り付け!L791)</f>
        <v/>
      </c>
    </row>
    <row r="792" spans="1:12" x14ac:dyDescent="0.4">
      <c r="A792" t="str">
        <f>IF(データ貼り付け!A792="","",データ貼り付け!A792)</f>
        <v/>
      </c>
      <c r="B792" t="str">
        <f>IF(データ貼り付け!A792="","",CONCATENATE("〒",TEXT(データ貼り付け!B792,"000-0000")))</f>
        <v/>
      </c>
      <c r="C792" t="str">
        <f>IF(データ貼り付け!A792="","",データ貼り付け!C792&amp;データ貼り付け!D792)</f>
        <v/>
      </c>
      <c r="E792" t="str">
        <f>IF(データ貼り付け!A792="","",CONCATENATE(データ貼り付け!E792," 様"))</f>
        <v/>
      </c>
      <c r="F792" t="str">
        <f>IF(データ貼り付け!A792="","",データ貼り付け!F792)</f>
        <v/>
      </c>
      <c r="J792" t="str">
        <f>IF(データ貼り付け!A792="","",CONCATENATE("〒",TEXT(データ貼り付け!J792,"000-0000")))</f>
        <v/>
      </c>
      <c r="K792" t="str">
        <f>IF(データ貼り付け!A792="","",データ貼り付け!K792)</f>
        <v/>
      </c>
      <c r="L792" t="str">
        <f>IF(データ貼り付け!B792="","",データ貼り付け!L792)</f>
        <v/>
      </c>
    </row>
    <row r="793" spans="1:12" x14ac:dyDescent="0.4">
      <c r="A793" t="str">
        <f>IF(データ貼り付け!A793="","",データ貼り付け!A793)</f>
        <v/>
      </c>
      <c r="B793" t="str">
        <f>IF(データ貼り付け!A793="","",CONCATENATE("〒",TEXT(データ貼り付け!B793,"000-0000")))</f>
        <v/>
      </c>
      <c r="C793" t="str">
        <f>IF(データ貼り付け!A793="","",データ貼り付け!C793&amp;データ貼り付け!D793)</f>
        <v/>
      </c>
      <c r="E793" t="str">
        <f>IF(データ貼り付け!A793="","",CONCATENATE(データ貼り付け!E793," 様"))</f>
        <v/>
      </c>
      <c r="F793" t="str">
        <f>IF(データ貼り付け!A793="","",データ貼り付け!F793)</f>
        <v/>
      </c>
      <c r="J793" t="str">
        <f>IF(データ貼り付け!A793="","",CONCATENATE("〒",TEXT(データ貼り付け!J793,"000-0000")))</f>
        <v/>
      </c>
      <c r="K793" t="str">
        <f>IF(データ貼り付け!A793="","",データ貼り付け!K793)</f>
        <v/>
      </c>
      <c r="L793" t="str">
        <f>IF(データ貼り付け!B793="","",データ貼り付け!L793)</f>
        <v/>
      </c>
    </row>
    <row r="794" spans="1:12" x14ac:dyDescent="0.4">
      <c r="A794" t="str">
        <f>IF(データ貼り付け!A794="","",データ貼り付け!A794)</f>
        <v/>
      </c>
      <c r="B794" t="str">
        <f>IF(データ貼り付け!A794="","",CONCATENATE("〒",TEXT(データ貼り付け!B794,"000-0000")))</f>
        <v/>
      </c>
      <c r="C794" t="str">
        <f>IF(データ貼り付け!A794="","",データ貼り付け!C794&amp;データ貼り付け!D794)</f>
        <v/>
      </c>
      <c r="E794" t="str">
        <f>IF(データ貼り付け!A794="","",CONCATENATE(データ貼り付け!E794," 様"))</f>
        <v/>
      </c>
      <c r="F794" t="str">
        <f>IF(データ貼り付け!A794="","",データ貼り付け!F794)</f>
        <v/>
      </c>
      <c r="J794" t="str">
        <f>IF(データ貼り付け!A794="","",CONCATENATE("〒",TEXT(データ貼り付け!J794,"000-0000")))</f>
        <v/>
      </c>
      <c r="K794" t="str">
        <f>IF(データ貼り付け!A794="","",データ貼り付け!K794)</f>
        <v/>
      </c>
      <c r="L794" t="str">
        <f>IF(データ貼り付け!B794="","",データ貼り付け!L794)</f>
        <v/>
      </c>
    </row>
    <row r="795" spans="1:12" x14ac:dyDescent="0.4">
      <c r="A795" t="str">
        <f>IF(データ貼り付け!A795="","",データ貼り付け!A795)</f>
        <v/>
      </c>
      <c r="B795" t="str">
        <f>IF(データ貼り付け!A795="","",CONCATENATE("〒",TEXT(データ貼り付け!B795,"000-0000")))</f>
        <v/>
      </c>
      <c r="C795" t="str">
        <f>IF(データ貼り付け!A795="","",データ貼り付け!C795&amp;データ貼り付け!D795)</f>
        <v/>
      </c>
      <c r="E795" t="str">
        <f>IF(データ貼り付け!A795="","",CONCATENATE(データ貼り付け!E795," 様"))</f>
        <v/>
      </c>
      <c r="F795" t="str">
        <f>IF(データ貼り付け!A795="","",データ貼り付け!F795)</f>
        <v/>
      </c>
      <c r="J795" t="str">
        <f>IF(データ貼り付け!A795="","",CONCATENATE("〒",TEXT(データ貼り付け!J795,"000-0000")))</f>
        <v/>
      </c>
      <c r="K795" t="str">
        <f>IF(データ貼り付け!A795="","",データ貼り付け!K795)</f>
        <v/>
      </c>
      <c r="L795" t="str">
        <f>IF(データ貼り付け!B795="","",データ貼り付け!L795)</f>
        <v/>
      </c>
    </row>
    <row r="796" spans="1:12" x14ac:dyDescent="0.4">
      <c r="A796" t="str">
        <f>IF(データ貼り付け!A796="","",データ貼り付け!A796)</f>
        <v/>
      </c>
      <c r="B796" t="str">
        <f>IF(データ貼り付け!A796="","",CONCATENATE("〒",TEXT(データ貼り付け!B796,"000-0000")))</f>
        <v/>
      </c>
      <c r="C796" t="str">
        <f>IF(データ貼り付け!A796="","",データ貼り付け!C796&amp;データ貼り付け!D796)</f>
        <v/>
      </c>
      <c r="E796" t="str">
        <f>IF(データ貼り付け!A796="","",CONCATENATE(データ貼り付け!E796," 様"))</f>
        <v/>
      </c>
      <c r="F796" t="str">
        <f>IF(データ貼り付け!A796="","",データ貼り付け!F796)</f>
        <v/>
      </c>
      <c r="J796" t="str">
        <f>IF(データ貼り付け!A796="","",CONCATENATE("〒",TEXT(データ貼り付け!J796,"000-0000")))</f>
        <v/>
      </c>
      <c r="K796" t="str">
        <f>IF(データ貼り付け!A796="","",データ貼り付け!K796)</f>
        <v/>
      </c>
      <c r="L796" t="str">
        <f>IF(データ貼り付け!B796="","",データ貼り付け!L796)</f>
        <v/>
      </c>
    </row>
    <row r="797" spans="1:12" x14ac:dyDescent="0.4">
      <c r="A797" t="str">
        <f>IF(データ貼り付け!A797="","",データ貼り付け!A797)</f>
        <v/>
      </c>
      <c r="B797" t="str">
        <f>IF(データ貼り付け!A797="","",CONCATENATE("〒",TEXT(データ貼り付け!B797,"000-0000")))</f>
        <v/>
      </c>
      <c r="C797" t="str">
        <f>IF(データ貼り付け!A797="","",データ貼り付け!C797&amp;データ貼り付け!D797)</f>
        <v/>
      </c>
      <c r="E797" t="str">
        <f>IF(データ貼り付け!A797="","",CONCATENATE(データ貼り付け!E797," 様"))</f>
        <v/>
      </c>
      <c r="F797" t="str">
        <f>IF(データ貼り付け!A797="","",データ貼り付け!F797)</f>
        <v/>
      </c>
      <c r="J797" t="str">
        <f>IF(データ貼り付け!A797="","",CONCATENATE("〒",TEXT(データ貼り付け!J797,"000-0000")))</f>
        <v/>
      </c>
      <c r="K797" t="str">
        <f>IF(データ貼り付け!A797="","",データ貼り付け!K797)</f>
        <v/>
      </c>
      <c r="L797" t="str">
        <f>IF(データ貼り付け!B797="","",データ貼り付け!L797)</f>
        <v/>
      </c>
    </row>
    <row r="798" spans="1:12" x14ac:dyDescent="0.4">
      <c r="A798" t="str">
        <f>IF(データ貼り付け!A798="","",データ貼り付け!A798)</f>
        <v/>
      </c>
      <c r="B798" t="str">
        <f>IF(データ貼り付け!A798="","",CONCATENATE("〒",TEXT(データ貼り付け!B798,"000-0000")))</f>
        <v/>
      </c>
      <c r="C798" t="str">
        <f>IF(データ貼り付け!A798="","",データ貼り付け!C798&amp;データ貼り付け!D798)</f>
        <v/>
      </c>
      <c r="E798" t="str">
        <f>IF(データ貼り付け!A798="","",CONCATENATE(データ貼り付け!E798," 様"))</f>
        <v/>
      </c>
      <c r="F798" t="str">
        <f>IF(データ貼り付け!A798="","",データ貼り付け!F798)</f>
        <v/>
      </c>
      <c r="J798" t="str">
        <f>IF(データ貼り付け!A798="","",CONCATENATE("〒",TEXT(データ貼り付け!J798,"000-0000")))</f>
        <v/>
      </c>
      <c r="K798" t="str">
        <f>IF(データ貼り付け!A798="","",データ貼り付け!K798)</f>
        <v/>
      </c>
      <c r="L798" t="str">
        <f>IF(データ貼り付け!B798="","",データ貼り付け!L798)</f>
        <v/>
      </c>
    </row>
    <row r="799" spans="1:12" x14ac:dyDescent="0.4">
      <c r="A799" t="str">
        <f>IF(データ貼り付け!A799="","",データ貼り付け!A799)</f>
        <v/>
      </c>
      <c r="B799" t="str">
        <f>IF(データ貼り付け!A799="","",CONCATENATE("〒",TEXT(データ貼り付け!B799,"000-0000")))</f>
        <v/>
      </c>
      <c r="C799" t="str">
        <f>IF(データ貼り付け!A799="","",データ貼り付け!C799&amp;データ貼り付け!D799)</f>
        <v/>
      </c>
      <c r="E799" t="str">
        <f>IF(データ貼り付け!A799="","",CONCATENATE(データ貼り付け!E799," 様"))</f>
        <v/>
      </c>
      <c r="F799" t="str">
        <f>IF(データ貼り付け!A799="","",データ貼り付け!F799)</f>
        <v/>
      </c>
      <c r="J799" t="str">
        <f>IF(データ貼り付け!A799="","",CONCATENATE("〒",TEXT(データ貼り付け!J799,"000-0000")))</f>
        <v/>
      </c>
      <c r="K799" t="str">
        <f>IF(データ貼り付け!A799="","",データ貼り付け!K799)</f>
        <v/>
      </c>
      <c r="L799" t="str">
        <f>IF(データ貼り付け!B799="","",データ貼り付け!L799)</f>
        <v/>
      </c>
    </row>
    <row r="800" spans="1:12" x14ac:dyDescent="0.4">
      <c r="A800" t="str">
        <f>IF(データ貼り付け!A800="","",データ貼り付け!A800)</f>
        <v/>
      </c>
      <c r="B800" t="str">
        <f>IF(データ貼り付け!A800="","",CONCATENATE("〒",TEXT(データ貼り付け!B800,"000-0000")))</f>
        <v/>
      </c>
      <c r="C800" t="str">
        <f>IF(データ貼り付け!A800="","",データ貼り付け!C800&amp;データ貼り付け!D800)</f>
        <v/>
      </c>
      <c r="E800" t="str">
        <f>IF(データ貼り付け!A800="","",CONCATENATE(データ貼り付け!E800," 様"))</f>
        <v/>
      </c>
      <c r="F800" t="str">
        <f>IF(データ貼り付け!A800="","",データ貼り付け!F800)</f>
        <v/>
      </c>
      <c r="J800" t="str">
        <f>IF(データ貼り付け!A800="","",CONCATENATE("〒",TEXT(データ貼り付け!J800,"000-0000")))</f>
        <v/>
      </c>
      <c r="K800" t="str">
        <f>IF(データ貼り付け!A800="","",データ貼り付け!K800)</f>
        <v/>
      </c>
      <c r="L800" t="str">
        <f>IF(データ貼り付け!B800="","",データ貼り付け!L800)</f>
        <v/>
      </c>
    </row>
    <row r="801" spans="1:12" x14ac:dyDescent="0.4">
      <c r="A801" t="str">
        <f>IF(データ貼り付け!A801="","",データ貼り付け!A801)</f>
        <v/>
      </c>
      <c r="B801" t="str">
        <f>IF(データ貼り付け!A801="","",CONCATENATE("〒",TEXT(データ貼り付け!B801,"000-0000")))</f>
        <v/>
      </c>
      <c r="C801" t="str">
        <f>IF(データ貼り付け!A801="","",データ貼り付け!C801&amp;データ貼り付け!D801)</f>
        <v/>
      </c>
      <c r="E801" t="str">
        <f>IF(データ貼り付け!A801="","",CONCATENATE(データ貼り付け!E801," 様"))</f>
        <v/>
      </c>
      <c r="F801" t="str">
        <f>IF(データ貼り付け!A801="","",データ貼り付け!F801)</f>
        <v/>
      </c>
      <c r="J801" t="str">
        <f>IF(データ貼り付け!A801="","",CONCATENATE("〒",TEXT(データ貼り付け!J801,"000-0000")))</f>
        <v/>
      </c>
      <c r="K801" t="str">
        <f>IF(データ貼り付け!A801="","",データ貼り付け!K801)</f>
        <v/>
      </c>
      <c r="L801" t="str">
        <f>IF(データ貼り付け!B801="","",データ貼り付け!L801)</f>
        <v/>
      </c>
    </row>
    <row r="802" spans="1:12" x14ac:dyDescent="0.4">
      <c r="A802" t="str">
        <f>IF(データ貼り付け!A802="","",データ貼り付け!A802)</f>
        <v/>
      </c>
      <c r="B802" t="str">
        <f>IF(データ貼り付け!A802="","",CONCATENATE("〒",TEXT(データ貼り付け!B802,"000-0000")))</f>
        <v/>
      </c>
      <c r="C802" t="str">
        <f>IF(データ貼り付け!A802="","",データ貼り付け!C802&amp;データ貼り付け!D802)</f>
        <v/>
      </c>
      <c r="E802" t="str">
        <f>IF(データ貼り付け!A802="","",CONCATENATE(データ貼り付け!E802," 様"))</f>
        <v/>
      </c>
      <c r="F802" t="str">
        <f>IF(データ貼り付け!A802="","",データ貼り付け!F802)</f>
        <v/>
      </c>
      <c r="J802" t="str">
        <f>IF(データ貼り付け!A802="","",CONCATENATE("〒",TEXT(データ貼り付け!J802,"000-0000")))</f>
        <v/>
      </c>
      <c r="K802" t="str">
        <f>IF(データ貼り付け!A802="","",データ貼り付け!K802)</f>
        <v/>
      </c>
      <c r="L802" t="str">
        <f>IF(データ貼り付け!B802="","",データ貼り付け!L802)</f>
        <v/>
      </c>
    </row>
    <row r="803" spans="1:12" x14ac:dyDescent="0.4">
      <c r="A803" t="str">
        <f>IF(データ貼り付け!A803="","",データ貼り付け!A803)</f>
        <v/>
      </c>
      <c r="B803" t="str">
        <f>IF(データ貼り付け!A803="","",CONCATENATE("〒",TEXT(データ貼り付け!B803,"000-0000")))</f>
        <v/>
      </c>
      <c r="C803" t="str">
        <f>IF(データ貼り付け!A803="","",データ貼り付け!C803&amp;データ貼り付け!D803)</f>
        <v/>
      </c>
      <c r="E803" t="str">
        <f>IF(データ貼り付け!A803="","",CONCATENATE(データ貼り付け!E803," 様"))</f>
        <v/>
      </c>
      <c r="F803" t="str">
        <f>IF(データ貼り付け!A803="","",データ貼り付け!F803)</f>
        <v/>
      </c>
      <c r="J803" t="str">
        <f>IF(データ貼り付け!A803="","",CONCATENATE("〒",TEXT(データ貼り付け!J803,"000-0000")))</f>
        <v/>
      </c>
      <c r="K803" t="str">
        <f>IF(データ貼り付け!A803="","",データ貼り付け!K803)</f>
        <v/>
      </c>
      <c r="L803" t="str">
        <f>IF(データ貼り付け!B803="","",データ貼り付け!L803)</f>
        <v/>
      </c>
    </row>
    <row r="804" spans="1:12" x14ac:dyDescent="0.4">
      <c r="A804" t="str">
        <f>IF(データ貼り付け!A804="","",データ貼り付け!A804)</f>
        <v/>
      </c>
      <c r="B804" t="str">
        <f>IF(データ貼り付け!A804="","",CONCATENATE("〒",TEXT(データ貼り付け!B804,"000-0000")))</f>
        <v/>
      </c>
      <c r="C804" t="str">
        <f>IF(データ貼り付け!A804="","",データ貼り付け!C804&amp;データ貼り付け!D804)</f>
        <v/>
      </c>
      <c r="E804" t="str">
        <f>IF(データ貼り付け!A804="","",CONCATENATE(データ貼り付け!E804," 様"))</f>
        <v/>
      </c>
      <c r="F804" t="str">
        <f>IF(データ貼り付け!A804="","",データ貼り付け!F804)</f>
        <v/>
      </c>
      <c r="J804" t="str">
        <f>IF(データ貼り付け!A804="","",CONCATENATE("〒",TEXT(データ貼り付け!J804,"000-0000")))</f>
        <v/>
      </c>
      <c r="K804" t="str">
        <f>IF(データ貼り付け!A804="","",データ貼り付け!K804)</f>
        <v/>
      </c>
      <c r="L804" t="str">
        <f>IF(データ貼り付け!B804="","",データ貼り付け!L804)</f>
        <v/>
      </c>
    </row>
    <row r="805" spans="1:12" x14ac:dyDescent="0.4">
      <c r="A805" t="str">
        <f>IF(データ貼り付け!A805="","",データ貼り付け!A805)</f>
        <v/>
      </c>
      <c r="B805" t="str">
        <f>IF(データ貼り付け!A805="","",CONCATENATE("〒",TEXT(データ貼り付け!B805,"000-0000")))</f>
        <v/>
      </c>
      <c r="C805" t="str">
        <f>IF(データ貼り付け!A805="","",データ貼り付け!C805&amp;データ貼り付け!D805)</f>
        <v/>
      </c>
      <c r="E805" t="str">
        <f>IF(データ貼り付け!A805="","",CONCATENATE(データ貼り付け!E805," 様"))</f>
        <v/>
      </c>
      <c r="F805" t="str">
        <f>IF(データ貼り付け!A805="","",データ貼り付け!F805)</f>
        <v/>
      </c>
      <c r="J805" t="str">
        <f>IF(データ貼り付け!A805="","",CONCATENATE("〒",TEXT(データ貼り付け!J805,"000-0000")))</f>
        <v/>
      </c>
      <c r="K805" t="str">
        <f>IF(データ貼り付け!A805="","",データ貼り付け!K805)</f>
        <v/>
      </c>
      <c r="L805" t="str">
        <f>IF(データ貼り付け!B805="","",データ貼り付け!L805)</f>
        <v/>
      </c>
    </row>
    <row r="806" spans="1:12" x14ac:dyDescent="0.4">
      <c r="A806" t="str">
        <f>IF(データ貼り付け!A806="","",データ貼り付け!A806)</f>
        <v/>
      </c>
      <c r="B806" t="str">
        <f>IF(データ貼り付け!A806="","",CONCATENATE("〒",TEXT(データ貼り付け!B806,"000-0000")))</f>
        <v/>
      </c>
      <c r="C806" t="str">
        <f>IF(データ貼り付け!A806="","",データ貼り付け!C806&amp;データ貼り付け!D806)</f>
        <v/>
      </c>
      <c r="E806" t="str">
        <f>IF(データ貼り付け!A806="","",CONCATENATE(データ貼り付け!E806," 様"))</f>
        <v/>
      </c>
      <c r="F806" t="str">
        <f>IF(データ貼り付け!A806="","",データ貼り付け!F806)</f>
        <v/>
      </c>
      <c r="J806" t="str">
        <f>IF(データ貼り付け!A806="","",CONCATENATE("〒",TEXT(データ貼り付け!J806,"000-0000")))</f>
        <v/>
      </c>
      <c r="K806" t="str">
        <f>IF(データ貼り付け!A806="","",データ貼り付け!K806)</f>
        <v/>
      </c>
      <c r="L806" t="str">
        <f>IF(データ貼り付け!B806="","",データ貼り付け!L806)</f>
        <v/>
      </c>
    </row>
    <row r="807" spans="1:12" x14ac:dyDescent="0.4">
      <c r="A807" t="str">
        <f>IF(データ貼り付け!A807="","",データ貼り付け!A807)</f>
        <v/>
      </c>
      <c r="B807" t="str">
        <f>IF(データ貼り付け!A807="","",CONCATENATE("〒",TEXT(データ貼り付け!B807,"000-0000")))</f>
        <v/>
      </c>
      <c r="C807" t="str">
        <f>IF(データ貼り付け!A807="","",データ貼り付け!C807&amp;データ貼り付け!D807)</f>
        <v/>
      </c>
      <c r="E807" t="str">
        <f>IF(データ貼り付け!A807="","",CONCATENATE(データ貼り付け!E807," 様"))</f>
        <v/>
      </c>
      <c r="F807" t="str">
        <f>IF(データ貼り付け!A807="","",データ貼り付け!F807)</f>
        <v/>
      </c>
      <c r="J807" t="str">
        <f>IF(データ貼り付け!A807="","",CONCATENATE("〒",TEXT(データ貼り付け!J807,"000-0000")))</f>
        <v/>
      </c>
      <c r="K807" t="str">
        <f>IF(データ貼り付け!A807="","",データ貼り付け!K807)</f>
        <v/>
      </c>
      <c r="L807" t="str">
        <f>IF(データ貼り付け!B807="","",データ貼り付け!L807)</f>
        <v/>
      </c>
    </row>
    <row r="808" spans="1:12" x14ac:dyDescent="0.4">
      <c r="A808" t="str">
        <f>IF(データ貼り付け!A808="","",データ貼り付け!A808)</f>
        <v/>
      </c>
      <c r="B808" t="str">
        <f>IF(データ貼り付け!A808="","",CONCATENATE("〒",TEXT(データ貼り付け!B808,"000-0000")))</f>
        <v/>
      </c>
      <c r="C808" t="str">
        <f>IF(データ貼り付け!A808="","",データ貼り付け!C808&amp;データ貼り付け!D808)</f>
        <v/>
      </c>
      <c r="E808" t="str">
        <f>IF(データ貼り付け!A808="","",CONCATENATE(データ貼り付け!E808," 様"))</f>
        <v/>
      </c>
      <c r="F808" t="str">
        <f>IF(データ貼り付け!A808="","",データ貼り付け!F808)</f>
        <v/>
      </c>
      <c r="J808" t="str">
        <f>IF(データ貼り付け!A808="","",CONCATENATE("〒",TEXT(データ貼り付け!J808,"000-0000")))</f>
        <v/>
      </c>
      <c r="K808" t="str">
        <f>IF(データ貼り付け!A808="","",データ貼り付け!K808)</f>
        <v/>
      </c>
      <c r="L808" t="str">
        <f>IF(データ貼り付け!B808="","",データ貼り付け!L808)</f>
        <v/>
      </c>
    </row>
    <row r="809" spans="1:12" x14ac:dyDescent="0.4">
      <c r="A809" t="str">
        <f>IF(データ貼り付け!A809="","",データ貼り付け!A809)</f>
        <v/>
      </c>
      <c r="B809" t="str">
        <f>IF(データ貼り付け!A809="","",CONCATENATE("〒",TEXT(データ貼り付け!B809,"000-0000")))</f>
        <v/>
      </c>
      <c r="C809" t="str">
        <f>IF(データ貼り付け!A809="","",データ貼り付け!C809&amp;データ貼り付け!D809)</f>
        <v/>
      </c>
      <c r="E809" t="str">
        <f>IF(データ貼り付け!A809="","",CONCATENATE(データ貼り付け!E809," 様"))</f>
        <v/>
      </c>
      <c r="F809" t="str">
        <f>IF(データ貼り付け!A809="","",データ貼り付け!F809)</f>
        <v/>
      </c>
      <c r="J809" t="str">
        <f>IF(データ貼り付け!A809="","",CONCATENATE("〒",TEXT(データ貼り付け!J809,"000-0000")))</f>
        <v/>
      </c>
      <c r="K809" t="str">
        <f>IF(データ貼り付け!A809="","",データ貼り付け!K809)</f>
        <v/>
      </c>
      <c r="L809" t="str">
        <f>IF(データ貼り付け!B809="","",データ貼り付け!L809)</f>
        <v/>
      </c>
    </row>
    <row r="810" spans="1:12" x14ac:dyDescent="0.4">
      <c r="A810" t="str">
        <f>IF(データ貼り付け!A810="","",データ貼り付け!A810)</f>
        <v/>
      </c>
      <c r="B810" t="str">
        <f>IF(データ貼り付け!A810="","",CONCATENATE("〒",TEXT(データ貼り付け!B810,"000-0000")))</f>
        <v/>
      </c>
      <c r="C810" t="str">
        <f>IF(データ貼り付け!A810="","",データ貼り付け!C810&amp;データ貼り付け!D810)</f>
        <v/>
      </c>
      <c r="E810" t="str">
        <f>IF(データ貼り付け!A810="","",CONCATENATE(データ貼り付け!E810," 様"))</f>
        <v/>
      </c>
      <c r="F810" t="str">
        <f>IF(データ貼り付け!A810="","",データ貼り付け!F810)</f>
        <v/>
      </c>
      <c r="J810" t="str">
        <f>IF(データ貼り付け!A810="","",CONCATENATE("〒",TEXT(データ貼り付け!J810,"000-0000")))</f>
        <v/>
      </c>
      <c r="K810" t="str">
        <f>IF(データ貼り付け!A810="","",データ貼り付け!K810)</f>
        <v/>
      </c>
      <c r="L810" t="str">
        <f>IF(データ貼り付け!B810="","",データ貼り付け!L810)</f>
        <v/>
      </c>
    </row>
    <row r="811" spans="1:12" x14ac:dyDescent="0.4">
      <c r="A811" t="str">
        <f>IF(データ貼り付け!A811="","",データ貼り付け!A811)</f>
        <v/>
      </c>
      <c r="B811" t="str">
        <f>IF(データ貼り付け!A811="","",CONCATENATE("〒",TEXT(データ貼り付け!B811,"000-0000")))</f>
        <v/>
      </c>
      <c r="C811" t="str">
        <f>IF(データ貼り付け!A811="","",データ貼り付け!C811&amp;データ貼り付け!D811)</f>
        <v/>
      </c>
      <c r="E811" t="str">
        <f>IF(データ貼り付け!A811="","",CONCATENATE(データ貼り付け!E811," 様"))</f>
        <v/>
      </c>
      <c r="F811" t="str">
        <f>IF(データ貼り付け!A811="","",データ貼り付け!F811)</f>
        <v/>
      </c>
      <c r="J811" t="str">
        <f>IF(データ貼り付け!A811="","",CONCATENATE("〒",TEXT(データ貼り付け!J811,"000-0000")))</f>
        <v/>
      </c>
      <c r="K811" t="str">
        <f>IF(データ貼り付け!A811="","",データ貼り付け!K811)</f>
        <v/>
      </c>
      <c r="L811" t="str">
        <f>IF(データ貼り付け!B811="","",データ貼り付け!L811)</f>
        <v/>
      </c>
    </row>
    <row r="812" spans="1:12" x14ac:dyDescent="0.4">
      <c r="A812" t="str">
        <f>IF(データ貼り付け!A812="","",データ貼り付け!A812)</f>
        <v/>
      </c>
      <c r="B812" t="str">
        <f>IF(データ貼り付け!A812="","",CONCATENATE("〒",TEXT(データ貼り付け!B812,"000-0000")))</f>
        <v/>
      </c>
      <c r="C812" t="str">
        <f>IF(データ貼り付け!A812="","",データ貼り付け!C812&amp;データ貼り付け!D812)</f>
        <v/>
      </c>
      <c r="E812" t="str">
        <f>IF(データ貼り付け!A812="","",CONCATENATE(データ貼り付け!E812," 様"))</f>
        <v/>
      </c>
      <c r="F812" t="str">
        <f>IF(データ貼り付け!A812="","",データ貼り付け!F812)</f>
        <v/>
      </c>
      <c r="J812" t="str">
        <f>IF(データ貼り付け!A812="","",CONCATENATE("〒",TEXT(データ貼り付け!J812,"000-0000")))</f>
        <v/>
      </c>
      <c r="K812" t="str">
        <f>IF(データ貼り付け!A812="","",データ貼り付け!K812)</f>
        <v/>
      </c>
      <c r="L812" t="str">
        <f>IF(データ貼り付け!B812="","",データ貼り付け!L812)</f>
        <v/>
      </c>
    </row>
    <row r="813" spans="1:12" x14ac:dyDescent="0.4">
      <c r="A813" t="str">
        <f>IF(データ貼り付け!A813="","",データ貼り付け!A813)</f>
        <v/>
      </c>
      <c r="B813" t="str">
        <f>IF(データ貼り付け!A813="","",CONCATENATE("〒",TEXT(データ貼り付け!B813,"000-0000")))</f>
        <v/>
      </c>
      <c r="C813" t="str">
        <f>IF(データ貼り付け!A813="","",データ貼り付け!C813&amp;データ貼り付け!D813)</f>
        <v/>
      </c>
      <c r="E813" t="str">
        <f>IF(データ貼り付け!A813="","",CONCATENATE(データ貼り付け!E813," 様"))</f>
        <v/>
      </c>
      <c r="F813" t="str">
        <f>IF(データ貼り付け!A813="","",データ貼り付け!F813)</f>
        <v/>
      </c>
      <c r="J813" t="str">
        <f>IF(データ貼り付け!A813="","",CONCATENATE("〒",TEXT(データ貼り付け!J813,"000-0000")))</f>
        <v/>
      </c>
      <c r="K813" t="str">
        <f>IF(データ貼り付け!A813="","",データ貼り付け!K813)</f>
        <v/>
      </c>
      <c r="L813" t="str">
        <f>IF(データ貼り付け!B813="","",データ貼り付け!L813)</f>
        <v/>
      </c>
    </row>
    <row r="814" spans="1:12" x14ac:dyDescent="0.4">
      <c r="A814" t="str">
        <f>IF(データ貼り付け!A814="","",データ貼り付け!A814)</f>
        <v/>
      </c>
      <c r="B814" t="str">
        <f>IF(データ貼り付け!A814="","",CONCATENATE("〒",TEXT(データ貼り付け!B814,"000-0000")))</f>
        <v/>
      </c>
      <c r="C814" t="str">
        <f>IF(データ貼り付け!A814="","",データ貼り付け!C814&amp;データ貼り付け!D814)</f>
        <v/>
      </c>
      <c r="E814" t="str">
        <f>IF(データ貼り付け!A814="","",CONCATENATE(データ貼り付け!E814," 様"))</f>
        <v/>
      </c>
      <c r="F814" t="str">
        <f>IF(データ貼り付け!A814="","",データ貼り付け!F814)</f>
        <v/>
      </c>
      <c r="J814" t="str">
        <f>IF(データ貼り付け!A814="","",CONCATENATE("〒",TEXT(データ貼り付け!J814,"000-0000")))</f>
        <v/>
      </c>
      <c r="K814" t="str">
        <f>IF(データ貼り付け!A814="","",データ貼り付け!K814)</f>
        <v/>
      </c>
      <c r="L814" t="str">
        <f>IF(データ貼り付け!B814="","",データ貼り付け!L814)</f>
        <v/>
      </c>
    </row>
    <row r="815" spans="1:12" x14ac:dyDescent="0.4">
      <c r="A815" t="str">
        <f>IF(データ貼り付け!A815="","",データ貼り付け!A815)</f>
        <v/>
      </c>
      <c r="B815" t="str">
        <f>IF(データ貼り付け!A815="","",CONCATENATE("〒",TEXT(データ貼り付け!B815,"000-0000")))</f>
        <v/>
      </c>
      <c r="C815" t="str">
        <f>IF(データ貼り付け!A815="","",データ貼り付け!C815&amp;データ貼り付け!D815)</f>
        <v/>
      </c>
      <c r="E815" t="str">
        <f>IF(データ貼り付け!A815="","",CONCATENATE(データ貼り付け!E815," 様"))</f>
        <v/>
      </c>
      <c r="F815" t="str">
        <f>IF(データ貼り付け!A815="","",データ貼り付け!F815)</f>
        <v/>
      </c>
      <c r="J815" t="str">
        <f>IF(データ貼り付け!A815="","",CONCATENATE("〒",TEXT(データ貼り付け!J815,"000-0000")))</f>
        <v/>
      </c>
      <c r="K815" t="str">
        <f>IF(データ貼り付け!A815="","",データ貼り付け!K815)</f>
        <v/>
      </c>
      <c r="L815" t="str">
        <f>IF(データ貼り付け!B815="","",データ貼り付け!L815)</f>
        <v/>
      </c>
    </row>
    <row r="816" spans="1:12" x14ac:dyDescent="0.4">
      <c r="A816" t="str">
        <f>IF(データ貼り付け!A816="","",データ貼り付け!A816)</f>
        <v/>
      </c>
      <c r="B816" t="str">
        <f>IF(データ貼り付け!A816="","",CONCATENATE("〒",TEXT(データ貼り付け!B816,"000-0000")))</f>
        <v/>
      </c>
      <c r="C816" t="str">
        <f>IF(データ貼り付け!A816="","",データ貼り付け!C816&amp;データ貼り付け!D816)</f>
        <v/>
      </c>
      <c r="E816" t="str">
        <f>IF(データ貼り付け!A816="","",CONCATENATE(データ貼り付け!E816," 様"))</f>
        <v/>
      </c>
      <c r="F816" t="str">
        <f>IF(データ貼り付け!A816="","",データ貼り付け!F816)</f>
        <v/>
      </c>
      <c r="J816" t="str">
        <f>IF(データ貼り付け!A816="","",CONCATENATE("〒",TEXT(データ貼り付け!J816,"000-0000")))</f>
        <v/>
      </c>
      <c r="K816" t="str">
        <f>IF(データ貼り付け!A816="","",データ貼り付け!K816)</f>
        <v/>
      </c>
      <c r="L816" t="str">
        <f>IF(データ貼り付け!B816="","",データ貼り付け!L816)</f>
        <v/>
      </c>
    </row>
    <row r="817" spans="1:12" x14ac:dyDescent="0.4">
      <c r="A817" t="str">
        <f>IF(データ貼り付け!A817="","",データ貼り付け!A817)</f>
        <v/>
      </c>
      <c r="B817" t="str">
        <f>IF(データ貼り付け!A817="","",CONCATENATE("〒",TEXT(データ貼り付け!B817,"000-0000")))</f>
        <v/>
      </c>
      <c r="C817" t="str">
        <f>IF(データ貼り付け!A817="","",データ貼り付け!C817&amp;データ貼り付け!D817)</f>
        <v/>
      </c>
      <c r="E817" t="str">
        <f>IF(データ貼り付け!A817="","",CONCATENATE(データ貼り付け!E817," 様"))</f>
        <v/>
      </c>
      <c r="F817" t="str">
        <f>IF(データ貼り付け!A817="","",データ貼り付け!F817)</f>
        <v/>
      </c>
      <c r="J817" t="str">
        <f>IF(データ貼り付け!A817="","",CONCATENATE("〒",TEXT(データ貼り付け!J817,"000-0000")))</f>
        <v/>
      </c>
      <c r="K817" t="str">
        <f>IF(データ貼り付け!A817="","",データ貼り付け!K817)</f>
        <v/>
      </c>
      <c r="L817" t="str">
        <f>IF(データ貼り付け!B817="","",データ貼り付け!L817)</f>
        <v/>
      </c>
    </row>
    <row r="818" spans="1:12" x14ac:dyDescent="0.4">
      <c r="A818" t="str">
        <f>IF(データ貼り付け!A818="","",データ貼り付け!A818)</f>
        <v/>
      </c>
      <c r="B818" t="str">
        <f>IF(データ貼り付け!A818="","",CONCATENATE("〒",TEXT(データ貼り付け!B818,"000-0000")))</f>
        <v/>
      </c>
      <c r="C818" t="str">
        <f>IF(データ貼り付け!A818="","",データ貼り付け!C818&amp;データ貼り付け!D818)</f>
        <v/>
      </c>
      <c r="E818" t="str">
        <f>IF(データ貼り付け!A818="","",CONCATENATE(データ貼り付け!E818," 様"))</f>
        <v/>
      </c>
      <c r="F818" t="str">
        <f>IF(データ貼り付け!A818="","",データ貼り付け!F818)</f>
        <v/>
      </c>
      <c r="J818" t="str">
        <f>IF(データ貼り付け!A818="","",CONCATENATE("〒",TEXT(データ貼り付け!J818,"000-0000")))</f>
        <v/>
      </c>
      <c r="K818" t="str">
        <f>IF(データ貼り付け!A818="","",データ貼り付け!K818)</f>
        <v/>
      </c>
      <c r="L818" t="str">
        <f>IF(データ貼り付け!B818="","",データ貼り付け!L818)</f>
        <v/>
      </c>
    </row>
    <row r="819" spans="1:12" x14ac:dyDescent="0.4">
      <c r="A819" t="str">
        <f>IF(データ貼り付け!A819="","",データ貼り付け!A819)</f>
        <v/>
      </c>
      <c r="B819" t="str">
        <f>IF(データ貼り付け!A819="","",CONCATENATE("〒",TEXT(データ貼り付け!B819,"000-0000")))</f>
        <v/>
      </c>
      <c r="C819" t="str">
        <f>IF(データ貼り付け!A819="","",データ貼り付け!C819&amp;データ貼り付け!D819)</f>
        <v/>
      </c>
      <c r="E819" t="str">
        <f>IF(データ貼り付け!A819="","",CONCATENATE(データ貼り付け!E819," 様"))</f>
        <v/>
      </c>
      <c r="F819" t="str">
        <f>IF(データ貼り付け!A819="","",データ貼り付け!F819)</f>
        <v/>
      </c>
      <c r="J819" t="str">
        <f>IF(データ貼り付け!A819="","",CONCATENATE("〒",TEXT(データ貼り付け!J819,"000-0000")))</f>
        <v/>
      </c>
      <c r="K819" t="str">
        <f>IF(データ貼り付け!A819="","",データ貼り付け!K819)</f>
        <v/>
      </c>
      <c r="L819" t="str">
        <f>IF(データ貼り付け!B819="","",データ貼り付け!L819)</f>
        <v/>
      </c>
    </row>
    <row r="820" spans="1:12" x14ac:dyDescent="0.4">
      <c r="A820" t="str">
        <f>IF(データ貼り付け!A820="","",データ貼り付け!A820)</f>
        <v/>
      </c>
      <c r="B820" t="str">
        <f>IF(データ貼り付け!A820="","",CONCATENATE("〒",TEXT(データ貼り付け!B820,"000-0000")))</f>
        <v/>
      </c>
      <c r="C820" t="str">
        <f>IF(データ貼り付け!A820="","",データ貼り付け!C820&amp;データ貼り付け!D820)</f>
        <v/>
      </c>
      <c r="E820" t="str">
        <f>IF(データ貼り付け!A820="","",CONCATENATE(データ貼り付け!E820," 様"))</f>
        <v/>
      </c>
      <c r="F820" t="str">
        <f>IF(データ貼り付け!A820="","",データ貼り付け!F820)</f>
        <v/>
      </c>
      <c r="J820" t="str">
        <f>IF(データ貼り付け!A820="","",CONCATENATE("〒",TEXT(データ貼り付け!J820,"000-0000")))</f>
        <v/>
      </c>
      <c r="K820" t="str">
        <f>IF(データ貼り付け!A820="","",データ貼り付け!K820)</f>
        <v/>
      </c>
      <c r="L820" t="str">
        <f>IF(データ貼り付け!B820="","",データ貼り付け!L820)</f>
        <v/>
      </c>
    </row>
    <row r="821" spans="1:12" x14ac:dyDescent="0.4">
      <c r="A821" t="str">
        <f>IF(データ貼り付け!A821="","",データ貼り付け!A821)</f>
        <v/>
      </c>
      <c r="B821" t="str">
        <f>IF(データ貼り付け!A821="","",CONCATENATE("〒",TEXT(データ貼り付け!B821,"000-0000")))</f>
        <v/>
      </c>
      <c r="C821" t="str">
        <f>IF(データ貼り付け!A821="","",データ貼り付け!C821&amp;データ貼り付け!D821)</f>
        <v/>
      </c>
      <c r="E821" t="str">
        <f>IF(データ貼り付け!A821="","",CONCATENATE(データ貼り付け!E821," 様"))</f>
        <v/>
      </c>
      <c r="F821" t="str">
        <f>IF(データ貼り付け!A821="","",データ貼り付け!F821)</f>
        <v/>
      </c>
      <c r="J821" t="str">
        <f>IF(データ貼り付け!A821="","",CONCATENATE("〒",TEXT(データ貼り付け!J821,"000-0000")))</f>
        <v/>
      </c>
      <c r="K821" t="str">
        <f>IF(データ貼り付け!A821="","",データ貼り付け!K821)</f>
        <v/>
      </c>
      <c r="L821" t="str">
        <f>IF(データ貼り付け!B821="","",データ貼り付け!L821)</f>
        <v/>
      </c>
    </row>
    <row r="822" spans="1:12" x14ac:dyDescent="0.4">
      <c r="A822" t="str">
        <f>IF(データ貼り付け!A822="","",データ貼り付け!A822)</f>
        <v/>
      </c>
      <c r="B822" t="str">
        <f>IF(データ貼り付け!A822="","",CONCATENATE("〒",TEXT(データ貼り付け!B822,"000-0000")))</f>
        <v/>
      </c>
      <c r="C822" t="str">
        <f>IF(データ貼り付け!A822="","",データ貼り付け!C822&amp;データ貼り付け!D822)</f>
        <v/>
      </c>
      <c r="E822" t="str">
        <f>IF(データ貼り付け!A822="","",CONCATENATE(データ貼り付け!E822," 様"))</f>
        <v/>
      </c>
      <c r="F822" t="str">
        <f>IF(データ貼り付け!A822="","",データ貼り付け!F822)</f>
        <v/>
      </c>
      <c r="J822" t="str">
        <f>IF(データ貼り付け!A822="","",CONCATENATE("〒",TEXT(データ貼り付け!J822,"000-0000")))</f>
        <v/>
      </c>
      <c r="K822" t="str">
        <f>IF(データ貼り付け!A822="","",データ貼り付け!K822)</f>
        <v/>
      </c>
      <c r="L822" t="str">
        <f>IF(データ貼り付け!B822="","",データ貼り付け!L822)</f>
        <v/>
      </c>
    </row>
    <row r="823" spans="1:12" x14ac:dyDescent="0.4">
      <c r="A823" t="str">
        <f>IF(データ貼り付け!A823="","",データ貼り付け!A823)</f>
        <v/>
      </c>
      <c r="B823" t="str">
        <f>IF(データ貼り付け!A823="","",CONCATENATE("〒",TEXT(データ貼り付け!B823,"000-0000")))</f>
        <v/>
      </c>
      <c r="C823" t="str">
        <f>IF(データ貼り付け!A823="","",データ貼り付け!C823&amp;データ貼り付け!D823)</f>
        <v/>
      </c>
      <c r="E823" t="str">
        <f>IF(データ貼り付け!A823="","",CONCATENATE(データ貼り付け!E823," 様"))</f>
        <v/>
      </c>
      <c r="F823" t="str">
        <f>IF(データ貼り付け!A823="","",データ貼り付け!F823)</f>
        <v/>
      </c>
      <c r="J823" t="str">
        <f>IF(データ貼り付け!A823="","",CONCATENATE("〒",TEXT(データ貼り付け!J823,"000-0000")))</f>
        <v/>
      </c>
      <c r="K823" t="str">
        <f>IF(データ貼り付け!A823="","",データ貼り付け!K823)</f>
        <v/>
      </c>
      <c r="L823" t="str">
        <f>IF(データ貼り付け!B823="","",データ貼り付け!L823)</f>
        <v/>
      </c>
    </row>
    <row r="824" spans="1:12" x14ac:dyDescent="0.4">
      <c r="A824" t="str">
        <f>IF(データ貼り付け!A824="","",データ貼り付け!A824)</f>
        <v/>
      </c>
      <c r="B824" t="str">
        <f>IF(データ貼り付け!A824="","",CONCATENATE("〒",TEXT(データ貼り付け!B824,"000-0000")))</f>
        <v/>
      </c>
      <c r="C824" t="str">
        <f>IF(データ貼り付け!A824="","",データ貼り付け!C824&amp;データ貼り付け!D824)</f>
        <v/>
      </c>
      <c r="E824" t="str">
        <f>IF(データ貼り付け!A824="","",CONCATENATE(データ貼り付け!E824," 様"))</f>
        <v/>
      </c>
      <c r="F824" t="str">
        <f>IF(データ貼り付け!A824="","",データ貼り付け!F824)</f>
        <v/>
      </c>
      <c r="J824" t="str">
        <f>IF(データ貼り付け!A824="","",CONCATENATE("〒",TEXT(データ貼り付け!J824,"000-0000")))</f>
        <v/>
      </c>
      <c r="K824" t="str">
        <f>IF(データ貼り付け!A824="","",データ貼り付け!K824)</f>
        <v/>
      </c>
      <c r="L824" t="str">
        <f>IF(データ貼り付け!B824="","",データ貼り付け!L824)</f>
        <v/>
      </c>
    </row>
    <row r="825" spans="1:12" x14ac:dyDescent="0.4">
      <c r="A825" t="str">
        <f>IF(データ貼り付け!A825="","",データ貼り付け!A825)</f>
        <v/>
      </c>
      <c r="B825" t="str">
        <f>IF(データ貼り付け!A825="","",CONCATENATE("〒",TEXT(データ貼り付け!B825,"000-0000")))</f>
        <v/>
      </c>
      <c r="C825" t="str">
        <f>IF(データ貼り付け!A825="","",データ貼り付け!C825&amp;データ貼り付け!D825)</f>
        <v/>
      </c>
      <c r="E825" t="str">
        <f>IF(データ貼り付け!A825="","",CONCATENATE(データ貼り付け!E825," 様"))</f>
        <v/>
      </c>
      <c r="F825" t="str">
        <f>IF(データ貼り付け!A825="","",データ貼り付け!F825)</f>
        <v/>
      </c>
      <c r="J825" t="str">
        <f>IF(データ貼り付け!A825="","",CONCATENATE("〒",TEXT(データ貼り付け!J825,"000-0000")))</f>
        <v/>
      </c>
      <c r="K825" t="str">
        <f>IF(データ貼り付け!A825="","",データ貼り付け!K825)</f>
        <v/>
      </c>
      <c r="L825" t="str">
        <f>IF(データ貼り付け!B825="","",データ貼り付け!L825)</f>
        <v/>
      </c>
    </row>
    <row r="826" spans="1:12" x14ac:dyDescent="0.4">
      <c r="A826" t="str">
        <f>IF(データ貼り付け!A826="","",データ貼り付け!A826)</f>
        <v/>
      </c>
      <c r="B826" t="str">
        <f>IF(データ貼り付け!A826="","",CONCATENATE("〒",TEXT(データ貼り付け!B826,"000-0000")))</f>
        <v/>
      </c>
      <c r="C826" t="str">
        <f>IF(データ貼り付け!A826="","",データ貼り付け!C826&amp;データ貼り付け!D826)</f>
        <v/>
      </c>
      <c r="E826" t="str">
        <f>IF(データ貼り付け!A826="","",CONCATENATE(データ貼り付け!E826," 様"))</f>
        <v/>
      </c>
      <c r="F826" t="str">
        <f>IF(データ貼り付け!A826="","",データ貼り付け!F826)</f>
        <v/>
      </c>
      <c r="J826" t="str">
        <f>IF(データ貼り付け!A826="","",CONCATENATE("〒",TEXT(データ貼り付け!J826,"000-0000")))</f>
        <v/>
      </c>
      <c r="K826" t="str">
        <f>IF(データ貼り付け!A826="","",データ貼り付け!K826)</f>
        <v/>
      </c>
      <c r="L826" t="str">
        <f>IF(データ貼り付け!B826="","",データ貼り付け!L826)</f>
        <v/>
      </c>
    </row>
    <row r="827" spans="1:12" x14ac:dyDescent="0.4">
      <c r="A827" t="str">
        <f>IF(データ貼り付け!A827="","",データ貼り付け!A827)</f>
        <v/>
      </c>
      <c r="B827" t="str">
        <f>IF(データ貼り付け!A827="","",CONCATENATE("〒",TEXT(データ貼り付け!B827,"000-0000")))</f>
        <v/>
      </c>
      <c r="C827" t="str">
        <f>IF(データ貼り付け!A827="","",データ貼り付け!C827&amp;データ貼り付け!D827)</f>
        <v/>
      </c>
      <c r="E827" t="str">
        <f>IF(データ貼り付け!A827="","",CONCATENATE(データ貼り付け!E827," 様"))</f>
        <v/>
      </c>
      <c r="F827" t="str">
        <f>IF(データ貼り付け!A827="","",データ貼り付け!F827)</f>
        <v/>
      </c>
      <c r="J827" t="str">
        <f>IF(データ貼り付け!A827="","",CONCATENATE("〒",TEXT(データ貼り付け!J827,"000-0000")))</f>
        <v/>
      </c>
      <c r="K827" t="str">
        <f>IF(データ貼り付け!A827="","",データ貼り付け!K827)</f>
        <v/>
      </c>
      <c r="L827" t="str">
        <f>IF(データ貼り付け!B827="","",データ貼り付け!L827)</f>
        <v/>
      </c>
    </row>
    <row r="828" spans="1:12" x14ac:dyDescent="0.4">
      <c r="A828" t="str">
        <f>IF(データ貼り付け!A828="","",データ貼り付け!A828)</f>
        <v/>
      </c>
      <c r="B828" t="str">
        <f>IF(データ貼り付け!A828="","",CONCATENATE("〒",TEXT(データ貼り付け!B828,"000-0000")))</f>
        <v/>
      </c>
      <c r="C828" t="str">
        <f>IF(データ貼り付け!A828="","",データ貼り付け!C828&amp;データ貼り付け!D828)</f>
        <v/>
      </c>
      <c r="E828" t="str">
        <f>IF(データ貼り付け!A828="","",CONCATENATE(データ貼り付け!E828," 様"))</f>
        <v/>
      </c>
      <c r="F828" t="str">
        <f>IF(データ貼り付け!A828="","",データ貼り付け!F828)</f>
        <v/>
      </c>
      <c r="J828" t="str">
        <f>IF(データ貼り付け!A828="","",CONCATENATE("〒",TEXT(データ貼り付け!J828,"000-0000")))</f>
        <v/>
      </c>
      <c r="K828" t="str">
        <f>IF(データ貼り付け!A828="","",データ貼り付け!K828)</f>
        <v/>
      </c>
      <c r="L828" t="str">
        <f>IF(データ貼り付け!B828="","",データ貼り付け!L828)</f>
        <v/>
      </c>
    </row>
    <row r="829" spans="1:12" x14ac:dyDescent="0.4">
      <c r="A829" t="str">
        <f>IF(データ貼り付け!A829="","",データ貼り付け!A829)</f>
        <v/>
      </c>
      <c r="B829" t="str">
        <f>IF(データ貼り付け!A829="","",CONCATENATE("〒",TEXT(データ貼り付け!B829,"000-0000")))</f>
        <v/>
      </c>
      <c r="C829" t="str">
        <f>IF(データ貼り付け!A829="","",データ貼り付け!C829&amp;データ貼り付け!D829)</f>
        <v/>
      </c>
      <c r="E829" t="str">
        <f>IF(データ貼り付け!A829="","",CONCATENATE(データ貼り付け!E829," 様"))</f>
        <v/>
      </c>
      <c r="F829" t="str">
        <f>IF(データ貼り付け!A829="","",データ貼り付け!F829)</f>
        <v/>
      </c>
      <c r="J829" t="str">
        <f>IF(データ貼り付け!A829="","",CONCATENATE("〒",TEXT(データ貼り付け!J829,"000-0000")))</f>
        <v/>
      </c>
      <c r="K829" t="str">
        <f>IF(データ貼り付け!A829="","",データ貼り付け!K829)</f>
        <v/>
      </c>
      <c r="L829" t="str">
        <f>IF(データ貼り付け!B829="","",データ貼り付け!L829)</f>
        <v/>
      </c>
    </row>
    <row r="830" spans="1:12" x14ac:dyDescent="0.4">
      <c r="A830" t="str">
        <f>IF(データ貼り付け!A830="","",データ貼り付け!A830)</f>
        <v/>
      </c>
      <c r="B830" t="str">
        <f>IF(データ貼り付け!A830="","",CONCATENATE("〒",TEXT(データ貼り付け!B830,"000-0000")))</f>
        <v/>
      </c>
      <c r="C830" t="str">
        <f>IF(データ貼り付け!A830="","",データ貼り付け!C830&amp;データ貼り付け!D830)</f>
        <v/>
      </c>
      <c r="E830" t="str">
        <f>IF(データ貼り付け!A830="","",CONCATENATE(データ貼り付け!E830," 様"))</f>
        <v/>
      </c>
      <c r="F830" t="str">
        <f>IF(データ貼り付け!A830="","",データ貼り付け!F830)</f>
        <v/>
      </c>
      <c r="J830" t="str">
        <f>IF(データ貼り付け!A830="","",CONCATENATE("〒",TEXT(データ貼り付け!J830,"000-0000")))</f>
        <v/>
      </c>
      <c r="K830" t="str">
        <f>IF(データ貼り付け!A830="","",データ貼り付け!K830)</f>
        <v/>
      </c>
      <c r="L830" t="str">
        <f>IF(データ貼り付け!B830="","",データ貼り付け!L830)</f>
        <v/>
      </c>
    </row>
    <row r="831" spans="1:12" x14ac:dyDescent="0.4">
      <c r="A831" t="str">
        <f>IF(データ貼り付け!A831="","",データ貼り付け!A831)</f>
        <v/>
      </c>
      <c r="B831" t="str">
        <f>IF(データ貼り付け!A831="","",CONCATENATE("〒",TEXT(データ貼り付け!B831,"000-0000")))</f>
        <v/>
      </c>
      <c r="C831" t="str">
        <f>IF(データ貼り付け!A831="","",データ貼り付け!C831&amp;データ貼り付け!D831)</f>
        <v/>
      </c>
      <c r="E831" t="str">
        <f>IF(データ貼り付け!A831="","",CONCATENATE(データ貼り付け!E831," 様"))</f>
        <v/>
      </c>
      <c r="F831" t="str">
        <f>IF(データ貼り付け!A831="","",データ貼り付け!F831)</f>
        <v/>
      </c>
      <c r="J831" t="str">
        <f>IF(データ貼り付け!A831="","",CONCATENATE("〒",TEXT(データ貼り付け!J831,"000-0000")))</f>
        <v/>
      </c>
      <c r="K831" t="str">
        <f>IF(データ貼り付け!A831="","",データ貼り付け!K831)</f>
        <v/>
      </c>
      <c r="L831" t="str">
        <f>IF(データ貼り付け!B831="","",データ貼り付け!L831)</f>
        <v/>
      </c>
    </row>
    <row r="832" spans="1:12" x14ac:dyDescent="0.4">
      <c r="A832" t="str">
        <f>IF(データ貼り付け!A832="","",データ貼り付け!A832)</f>
        <v/>
      </c>
      <c r="B832" t="str">
        <f>IF(データ貼り付け!A832="","",CONCATENATE("〒",TEXT(データ貼り付け!B832,"000-0000")))</f>
        <v/>
      </c>
      <c r="C832" t="str">
        <f>IF(データ貼り付け!A832="","",データ貼り付け!C832&amp;データ貼り付け!D832)</f>
        <v/>
      </c>
      <c r="E832" t="str">
        <f>IF(データ貼り付け!A832="","",CONCATENATE(データ貼り付け!E832," 様"))</f>
        <v/>
      </c>
      <c r="F832" t="str">
        <f>IF(データ貼り付け!A832="","",データ貼り付け!F832)</f>
        <v/>
      </c>
      <c r="J832" t="str">
        <f>IF(データ貼り付け!A832="","",CONCATENATE("〒",TEXT(データ貼り付け!J832,"000-0000")))</f>
        <v/>
      </c>
      <c r="K832" t="str">
        <f>IF(データ貼り付け!A832="","",データ貼り付け!K832)</f>
        <v/>
      </c>
      <c r="L832" t="str">
        <f>IF(データ貼り付け!B832="","",データ貼り付け!L832)</f>
        <v/>
      </c>
    </row>
    <row r="833" spans="1:12" x14ac:dyDescent="0.4">
      <c r="A833" t="str">
        <f>IF(データ貼り付け!A833="","",データ貼り付け!A833)</f>
        <v/>
      </c>
      <c r="B833" t="str">
        <f>IF(データ貼り付け!A833="","",CONCATENATE("〒",TEXT(データ貼り付け!B833,"000-0000")))</f>
        <v/>
      </c>
      <c r="C833" t="str">
        <f>IF(データ貼り付け!A833="","",データ貼り付け!C833&amp;データ貼り付け!D833)</f>
        <v/>
      </c>
      <c r="E833" t="str">
        <f>IF(データ貼り付け!A833="","",CONCATENATE(データ貼り付け!E833," 様"))</f>
        <v/>
      </c>
      <c r="F833" t="str">
        <f>IF(データ貼り付け!A833="","",データ貼り付け!F833)</f>
        <v/>
      </c>
      <c r="J833" t="str">
        <f>IF(データ貼り付け!A833="","",CONCATENATE("〒",TEXT(データ貼り付け!J833,"000-0000")))</f>
        <v/>
      </c>
      <c r="K833" t="str">
        <f>IF(データ貼り付け!A833="","",データ貼り付け!K833)</f>
        <v/>
      </c>
      <c r="L833" t="str">
        <f>IF(データ貼り付け!B833="","",データ貼り付け!L833)</f>
        <v/>
      </c>
    </row>
    <row r="834" spans="1:12" x14ac:dyDescent="0.4">
      <c r="A834" t="str">
        <f>IF(データ貼り付け!A834="","",データ貼り付け!A834)</f>
        <v/>
      </c>
      <c r="B834" t="str">
        <f>IF(データ貼り付け!A834="","",CONCATENATE("〒",TEXT(データ貼り付け!B834,"000-0000")))</f>
        <v/>
      </c>
      <c r="C834" t="str">
        <f>IF(データ貼り付け!A834="","",データ貼り付け!C834&amp;データ貼り付け!D834)</f>
        <v/>
      </c>
      <c r="E834" t="str">
        <f>IF(データ貼り付け!A834="","",CONCATENATE(データ貼り付け!E834," 様"))</f>
        <v/>
      </c>
      <c r="F834" t="str">
        <f>IF(データ貼り付け!A834="","",データ貼り付け!F834)</f>
        <v/>
      </c>
      <c r="J834" t="str">
        <f>IF(データ貼り付け!A834="","",CONCATENATE("〒",TEXT(データ貼り付け!J834,"000-0000")))</f>
        <v/>
      </c>
      <c r="K834" t="str">
        <f>IF(データ貼り付け!A834="","",データ貼り付け!K834)</f>
        <v/>
      </c>
      <c r="L834" t="str">
        <f>IF(データ貼り付け!B834="","",データ貼り付け!L834)</f>
        <v/>
      </c>
    </row>
    <row r="835" spans="1:12" x14ac:dyDescent="0.4">
      <c r="A835" t="str">
        <f>IF(データ貼り付け!A835="","",データ貼り付け!A835)</f>
        <v/>
      </c>
      <c r="B835" t="str">
        <f>IF(データ貼り付け!A835="","",CONCATENATE("〒",TEXT(データ貼り付け!B835,"000-0000")))</f>
        <v/>
      </c>
      <c r="C835" t="str">
        <f>IF(データ貼り付け!A835="","",データ貼り付け!C835&amp;データ貼り付け!D835)</f>
        <v/>
      </c>
      <c r="E835" t="str">
        <f>IF(データ貼り付け!A835="","",CONCATENATE(データ貼り付け!E835," 様"))</f>
        <v/>
      </c>
      <c r="F835" t="str">
        <f>IF(データ貼り付け!A835="","",データ貼り付け!F835)</f>
        <v/>
      </c>
      <c r="J835" t="str">
        <f>IF(データ貼り付け!A835="","",CONCATENATE("〒",TEXT(データ貼り付け!J835,"000-0000")))</f>
        <v/>
      </c>
      <c r="K835" t="str">
        <f>IF(データ貼り付け!A835="","",データ貼り付け!K835)</f>
        <v/>
      </c>
      <c r="L835" t="str">
        <f>IF(データ貼り付け!B835="","",データ貼り付け!L835)</f>
        <v/>
      </c>
    </row>
    <row r="836" spans="1:12" x14ac:dyDescent="0.4">
      <c r="A836" t="str">
        <f>IF(データ貼り付け!A836="","",データ貼り付け!A836)</f>
        <v/>
      </c>
      <c r="B836" t="str">
        <f>IF(データ貼り付け!A836="","",CONCATENATE("〒",TEXT(データ貼り付け!B836,"000-0000")))</f>
        <v/>
      </c>
      <c r="C836" t="str">
        <f>IF(データ貼り付け!A836="","",データ貼り付け!C836&amp;データ貼り付け!D836)</f>
        <v/>
      </c>
      <c r="E836" t="str">
        <f>IF(データ貼り付け!A836="","",CONCATENATE(データ貼り付け!E836," 様"))</f>
        <v/>
      </c>
      <c r="F836" t="str">
        <f>IF(データ貼り付け!A836="","",データ貼り付け!F836)</f>
        <v/>
      </c>
      <c r="J836" t="str">
        <f>IF(データ貼り付け!A836="","",CONCATENATE("〒",TEXT(データ貼り付け!J836,"000-0000")))</f>
        <v/>
      </c>
      <c r="K836" t="str">
        <f>IF(データ貼り付け!A836="","",データ貼り付け!K836)</f>
        <v/>
      </c>
      <c r="L836" t="str">
        <f>IF(データ貼り付け!B836="","",データ貼り付け!L836)</f>
        <v/>
      </c>
    </row>
    <row r="837" spans="1:12" x14ac:dyDescent="0.4">
      <c r="A837" t="str">
        <f>IF(データ貼り付け!A837="","",データ貼り付け!A837)</f>
        <v/>
      </c>
      <c r="B837" t="str">
        <f>IF(データ貼り付け!A837="","",CONCATENATE("〒",TEXT(データ貼り付け!B837,"000-0000")))</f>
        <v/>
      </c>
      <c r="C837" t="str">
        <f>IF(データ貼り付け!A837="","",データ貼り付け!C837&amp;データ貼り付け!D837)</f>
        <v/>
      </c>
      <c r="E837" t="str">
        <f>IF(データ貼り付け!A837="","",CONCATENATE(データ貼り付け!E837," 様"))</f>
        <v/>
      </c>
      <c r="F837" t="str">
        <f>IF(データ貼り付け!A837="","",データ貼り付け!F837)</f>
        <v/>
      </c>
      <c r="J837" t="str">
        <f>IF(データ貼り付け!A837="","",CONCATENATE("〒",TEXT(データ貼り付け!J837,"000-0000")))</f>
        <v/>
      </c>
      <c r="K837" t="str">
        <f>IF(データ貼り付け!A837="","",データ貼り付け!K837)</f>
        <v/>
      </c>
      <c r="L837" t="str">
        <f>IF(データ貼り付け!B837="","",データ貼り付け!L837)</f>
        <v/>
      </c>
    </row>
    <row r="838" spans="1:12" x14ac:dyDescent="0.4">
      <c r="A838" t="str">
        <f>IF(データ貼り付け!A838="","",データ貼り付け!A838)</f>
        <v/>
      </c>
      <c r="B838" t="str">
        <f>IF(データ貼り付け!A838="","",CONCATENATE("〒",TEXT(データ貼り付け!B838,"000-0000")))</f>
        <v/>
      </c>
      <c r="C838" t="str">
        <f>IF(データ貼り付け!A838="","",データ貼り付け!C838&amp;データ貼り付け!D838)</f>
        <v/>
      </c>
      <c r="E838" t="str">
        <f>IF(データ貼り付け!A838="","",CONCATENATE(データ貼り付け!E838," 様"))</f>
        <v/>
      </c>
      <c r="F838" t="str">
        <f>IF(データ貼り付け!A838="","",データ貼り付け!F838)</f>
        <v/>
      </c>
      <c r="J838" t="str">
        <f>IF(データ貼り付け!A838="","",CONCATENATE("〒",TEXT(データ貼り付け!J838,"000-0000")))</f>
        <v/>
      </c>
      <c r="K838" t="str">
        <f>IF(データ貼り付け!A838="","",データ貼り付け!K838)</f>
        <v/>
      </c>
      <c r="L838" t="str">
        <f>IF(データ貼り付け!B838="","",データ貼り付け!L838)</f>
        <v/>
      </c>
    </row>
    <row r="839" spans="1:12" x14ac:dyDescent="0.4">
      <c r="A839" t="str">
        <f>IF(データ貼り付け!A839="","",データ貼り付け!A839)</f>
        <v/>
      </c>
      <c r="B839" t="str">
        <f>IF(データ貼り付け!A839="","",CONCATENATE("〒",TEXT(データ貼り付け!B839,"000-0000")))</f>
        <v/>
      </c>
      <c r="C839" t="str">
        <f>IF(データ貼り付け!A839="","",データ貼り付け!C839&amp;データ貼り付け!D839)</f>
        <v/>
      </c>
      <c r="E839" t="str">
        <f>IF(データ貼り付け!A839="","",CONCATENATE(データ貼り付け!E839," 様"))</f>
        <v/>
      </c>
      <c r="F839" t="str">
        <f>IF(データ貼り付け!A839="","",データ貼り付け!F839)</f>
        <v/>
      </c>
      <c r="J839" t="str">
        <f>IF(データ貼り付け!A839="","",CONCATENATE("〒",TEXT(データ貼り付け!J839,"000-0000")))</f>
        <v/>
      </c>
      <c r="K839" t="str">
        <f>IF(データ貼り付け!A839="","",データ貼り付け!K839)</f>
        <v/>
      </c>
      <c r="L839" t="str">
        <f>IF(データ貼り付け!B839="","",データ貼り付け!L839)</f>
        <v/>
      </c>
    </row>
    <row r="840" spans="1:12" x14ac:dyDescent="0.4">
      <c r="A840" t="str">
        <f>IF(データ貼り付け!A840="","",データ貼り付け!A840)</f>
        <v/>
      </c>
      <c r="B840" t="str">
        <f>IF(データ貼り付け!A840="","",CONCATENATE("〒",TEXT(データ貼り付け!B840,"000-0000")))</f>
        <v/>
      </c>
      <c r="C840" t="str">
        <f>IF(データ貼り付け!A840="","",データ貼り付け!C840&amp;データ貼り付け!D840)</f>
        <v/>
      </c>
      <c r="E840" t="str">
        <f>IF(データ貼り付け!A840="","",CONCATENATE(データ貼り付け!E840," 様"))</f>
        <v/>
      </c>
      <c r="F840" t="str">
        <f>IF(データ貼り付け!A840="","",データ貼り付け!F840)</f>
        <v/>
      </c>
      <c r="J840" t="str">
        <f>IF(データ貼り付け!A840="","",CONCATENATE("〒",TEXT(データ貼り付け!J840,"000-0000")))</f>
        <v/>
      </c>
      <c r="K840" t="str">
        <f>IF(データ貼り付け!A840="","",データ貼り付け!K840)</f>
        <v/>
      </c>
      <c r="L840" t="str">
        <f>IF(データ貼り付け!B840="","",データ貼り付け!L840)</f>
        <v/>
      </c>
    </row>
    <row r="841" spans="1:12" x14ac:dyDescent="0.4">
      <c r="A841" t="str">
        <f>IF(データ貼り付け!A841="","",データ貼り付け!A841)</f>
        <v/>
      </c>
      <c r="B841" t="str">
        <f>IF(データ貼り付け!A841="","",CONCATENATE("〒",TEXT(データ貼り付け!B841,"000-0000")))</f>
        <v/>
      </c>
      <c r="C841" t="str">
        <f>IF(データ貼り付け!A841="","",データ貼り付け!C841&amp;データ貼り付け!D841)</f>
        <v/>
      </c>
      <c r="E841" t="str">
        <f>IF(データ貼り付け!A841="","",CONCATENATE(データ貼り付け!E841," 様"))</f>
        <v/>
      </c>
      <c r="F841" t="str">
        <f>IF(データ貼り付け!A841="","",データ貼り付け!F841)</f>
        <v/>
      </c>
      <c r="J841" t="str">
        <f>IF(データ貼り付け!A841="","",CONCATENATE("〒",TEXT(データ貼り付け!J841,"000-0000")))</f>
        <v/>
      </c>
      <c r="K841" t="str">
        <f>IF(データ貼り付け!A841="","",データ貼り付け!K841)</f>
        <v/>
      </c>
      <c r="L841" t="str">
        <f>IF(データ貼り付け!B841="","",データ貼り付け!L841)</f>
        <v/>
      </c>
    </row>
    <row r="842" spans="1:12" x14ac:dyDescent="0.4">
      <c r="A842" t="str">
        <f>IF(データ貼り付け!A842="","",データ貼り付け!A842)</f>
        <v/>
      </c>
      <c r="B842" t="str">
        <f>IF(データ貼り付け!A842="","",CONCATENATE("〒",TEXT(データ貼り付け!B842,"000-0000")))</f>
        <v/>
      </c>
      <c r="C842" t="str">
        <f>IF(データ貼り付け!A842="","",データ貼り付け!C842&amp;データ貼り付け!D842)</f>
        <v/>
      </c>
      <c r="E842" t="str">
        <f>IF(データ貼り付け!A842="","",CONCATENATE(データ貼り付け!E842," 様"))</f>
        <v/>
      </c>
      <c r="F842" t="str">
        <f>IF(データ貼り付け!A842="","",データ貼り付け!F842)</f>
        <v/>
      </c>
      <c r="J842" t="str">
        <f>IF(データ貼り付け!A842="","",CONCATENATE("〒",TEXT(データ貼り付け!J842,"000-0000")))</f>
        <v/>
      </c>
      <c r="K842" t="str">
        <f>IF(データ貼り付け!A842="","",データ貼り付け!K842)</f>
        <v/>
      </c>
      <c r="L842" t="str">
        <f>IF(データ貼り付け!B842="","",データ貼り付け!L842)</f>
        <v/>
      </c>
    </row>
    <row r="843" spans="1:12" x14ac:dyDescent="0.4">
      <c r="A843" t="str">
        <f>IF(データ貼り付け!A843="","",データ貼り付け!A843)</f>
        <v/>
      </c>
      <c r="B843" t="str">
        <f>IF(データ貼り付け!A843="","",CONCATENATE("〒",TEXT(データ貼り付け!B843,"000-0000")))</f>
        <v/>
      </c>
      <c r="C843" t="str">
        <f>IF(データ貼り付け!A843="","",データ貼り付け!C843&amp;データ貼り付け!D843)</f>
        <v/>
      </c>
      <c r="E843" t="str">
        <f>IF(データ貼り付け!A843="","",CONCATENATE(データ貼り付け!E843," 様"))</f>
        <v/>
      </c>
      <c r="F843" t="str">
        <f>IF(データ貼り付け!A843="","",データ貼り付け!F843)</f>
        <v/>
      </c>
      <c r="J843" t="str">
        <f>IF(データ貼り付け!A843="","",CONCATENATE("〒",TEXT(データ貼り付け!J843,"000-0000")))</f>
        <v/>
      </c>
      <c r="K843" t="str">
        <f>IF(データ貼り付け!A843="","",データ貼り付け!K843)</f>
        <v/>
      </c>
      <c r="L843" t="str">
        <f>IF(データ貼り付け!B843="","",データ貼り付け!L843)</f>
        <v/>
      </c>
    </row>
    <row r="844" spans="1:12" x14ac:dyDescent="0.4">
      <c r="A844" t="str">
        <f>IF(データ貼り付け!A844="","",データ貼り付け!A844)</f>
        <v/>
      </c>
      <c r="B844" t="str">
        <f>IF(データ貼り付け!A844="","",CONCATENATE("〒",TEXT(データ貼り付け!B844,"000-0000")))</f>
        <v/>
      </c>
      <c r="C844" t="str">
        <f>IF(データ貼り付け!A844="","",データ貼り付け!C844&amp;データ貼り付け!D844)</f>
        <v/>
      </c>
      <c r="E844" t="str">
        <f>IF(データ貼り付け!A844="","",CONCATENATE(データ貼り付け!E844," 様"))</f>
        <v/>
      </c>
      <c r="F844" t="str">
        <f>IF(データ貼り付け!A844="","",データ貼り付け!F844)</f>
        <v/>
      </c>
      <c r="J844" t="str">
        <f>IF(データ貼り付け!A844="","",CONCATENATE("〒",TEXT(データ貼り付け!J844,"000-0000")))</f>
        <v/>
      </c>
      <c r="K844" t="str">
        <f>IF(データ貼り付け!A844="","",データ貼り付け!K844)</f>
        <v/>
      </c>
      <c r="L844" t="str">
        <f>IF(データ貼り付け!B844="","",データ貼り付け!L844)</f>
        <v/>
      </c>
    </row>
    <row r="845" spans="1:12" x14ac:dyDescent="0.4">
      <c r="A845" t="str">
        <f>IF(データ貼り付け!A845="","",データ貼り付け!A845)</f>
        <v/>
      </c>
      <c r="B845" t="str">
        <f>IF(データ貼り付け!A845="","",CONCATENATE("〒",TEXT(データ貼り付け!B845,"000-0000")))</f>
        <v/>
      </c>
      <c r="C845" t="str">
        <f>IF(データ貼り付け!A845="","",データ貼り付け!C845&amp;データ貼り付け!D845)</f>
        <v/>
      </c>
      <c r="E845" t="str">
        <f>IF(データ貼り付け!A845="","",CONCATENATE(データ貼り付け!E845," 様"))</f>
        <v/>
      </c>
      <c r="F845" t="str">
        <f>IF(データ貼り付け!A845="","",データ貼り付け!F845)</f>
        <v/>
      </c>
      <c r="J845" t="str">
        <f>IF(データ貼り付け!A845="","",CONCATENATE("〒",TEXT(データ貼り付け!J845,"000-0000")))</f>
        <v/>
      </c>
      <c r="K845" t="str">
        <f>IF(データ貼り付け!A845="","",データ貼り付け!K845)</f>
        <v/>
      </c>
      <c r="L845" t="str">
        <f>IF(データ貼り付け!B845="","",データ貼り付け!L845)</f>
        <v/>
      </c>
    </row>
    <row r="846" spans="1:12" x14ac:dyDescent="0.4">
      <c r="A846" t="str">
        <f>IF(データ貼り付け!A846="","",データ貼り付け!A846)</f>
        <v/>
      </c>
      <c r="B846" t="str">
        <f>IF(データ貼り付け!A846="","",CONCATENATE("〒",TEXT(データ貼り付け!B846,"000-0000")))</f>
        <v/>
      </c>
      <c r="C846" t="str">
        <f>IF(データ貼り付け!A846="","",データ貼り付け!C846&amp;データ貼り付け!D846)</f>
        <v/>
      </c>
      <c r="E846" t="str">
        <f>IF(データ貼り付け!A846="","",CONCATENATE(データ貼り付け!E846," 様"))</f>
        <v/>
      </c>
      <c r="F846" t="str">
        <f>IF(データ貼り付け!A846="","",データ貼り付け!F846)</f>
        <v/>
      </c>
      <c r="J846" t="str">
        <f>IF(データ貼り付け!A846="","",CONCATENATE("〒",TEXT(データ貼り付け!J846,"000-0000")))</f>
        <v/>
      </c>
      <c r="K846" t="str">
        <f>IF(データ貼り付け!A846="","",データ貼り付け!K846)</f>
        <v/>
      </c>
      <c r="L846" t="str">
        <f>IF(データ貼り付け!B846="","",データ貼り付け!L846)</f>
        <v/>
      </c>
    </row>
    <row r="847" spans="1:12" x14ac:dyDescent="0.4">
      <c r="A847" t="str">
        <f>IF(データ貼り付け!A847="","",データ貼り付け!A847)</f>
        <v/>
      </c>
      <c r="B847" t="str">
        <f>IF(データ貼り付け!A847="","",CONCATENATE("〒",TEXT(データ貼り付け!B847,"000-0000")))</f>
        <v/>
      </c>
      <c r="C847" t="str">
        <f>IF(データ貼り付け!A847="","",データ貼り付け!C847&amp;データ貼り付け!D847)</f>
        <v/>
      </c>
      <c r="E847" t="str">
        <f>IF(データ貼り付け!A847="","",CONCATENATE(データ貼り付け!E847," 様"))</f>
        <v/>
      </c>
      <c r="F847" t="str">
        <f>IF(データ貼り付け!A847="","",データ貼り付け!F847)</f>
        <v/>
      </c>
      <c r="J847" t="str">
        <f>IF(データ貼り付け!A847="","",CONCATENATE("〒",TEXT(データ貼り付け!J847,"000-0000")))</f>
        <v/>
      </c>
      <c r="K847" t="str">
        <f>IF(データ貼り付け!A847="","",データ貼り付け!K847)</f>
        <v/>
      </c>
      <c r="L847" t="str">
        <f>IF(データ貼り付け!B847="","",データ貼り付け!L847)</f>
        <v/>
      </c>
    </row>
    <row r="848" spans="1:12" x14ac:dyDescent="0.4">
      <c r="A848" t="str">
        <f>IF(データ貼り付け!A848="","",データ貼り付け!A848)</f>
        <v/>
      </c>
      <c r="B848" t="str">
        <f>IF(データ貼り付け!A848="","",CONCATENATE("〒",TEXT(データ貼り付け!B848,"000-0000")))</f>
        <v/>
      </c>
      <c r="C848" t="str">
        <f>IF(データ貼り付け!A848="","",データ貼り付け!C848&amp;データ貼り付け!D848)</f>
        <v/>
      </c>
      <c r="E848" t="str">
        <f>IF(データ貼り付け!A848="","",CONCATENATE(データ貼り付け!E848," 様"))</f>
        <v/>
      </c>
      <c r="F848" t="str">
        <f>IF(データ貼り付け!A848="","",データ貼り付け!F848)</f>
        <v/>
      </c>
      <c r="J848" t="str">
        <f>IF(データ貼り付け!A848="","",CONCATENATE("〒",TEXT(データ貼り付け!J848,"000-0000")))</f>
        <v/>
      </c>
      <c r="K848" t="str">
        <f>IF(データ貼り付け!A848="","",データ貼り付け!K848)</f>
        <v/>
      </c>
      <c r="L848" t="str">
        <f>IF(データ貼り付け!B848="","",データ貼り付け!L848)</f>
        <v/>
      </c>
    </row>
    <row r="849" spans="1:12" x14ac:dyDescent="0.4">
      <c r="A849" t="str">
        <f>IF(データ貼り付け!A849="","",データ貼り付け!A849)</f>
        <v/>
      </c>
      <c r="B849" t="str">
        <f>IF(データ貼り付け!A849="","",CONCATENATE("〒",TEXT(データ貼り付け!B849,"000-0000")))</f>
        <v/>
      </c>
      <c r="C849" t="str">
        <f>IF(データ貼り付け!A849="","",データ貼り付け!C849&amp;データ貼り付け!D849)</f>
        <v/>
      </c>
      <c r="E849" t="str">
        <f>IF(データ貼り付け!A849="","",CONCATENATE(データ貼り付け!E849," 様"))</f>
        <v/>
      </c>
      <c r="F849" t="str">
        <f>IF(データ貼り付け!A849="","",データ貼り付け!F849)</f>
        <v/>
      </c>
      <c r="J849" t="str">
        <f>IF(データ貼り付け!A849="","",CONCATENATE("〒",TEXT(データ貼り付け!J849,"000-0000")))</f>
        <v/>
      </c>
      <c r="K849" t="str">
        <f>IF(データ貼り付け!A849="","",データ貼り付け!K849)</f>
        <v/>
      </c>
      <c r="L849" t="str">
        <f>IF(データ貼り付け!B849="","",データ貼り付け!L849)</f>
        <v/>
      </c>
    </row>
    <row r="850" spans="1:12" x14ac:dyDescent="0.4">
      <c r="A850" t="str">
        <f>IF(データ貼り付け!A850="","",データ貼り付け!A850)</f>
        <v/>
      </c>
      <c r="B850" t="str">
        <f>IF(データ貼り付け!A850="","",CONCATENATE("〒",TEXT(データ貼り付け!B850,"000-0000")))</f>
        <v/>
      </c>
      <c r="C850" t="str">
        <f>IF(データ貼り付け!A850="","",データ貼り付け!C850&amp;データ貼り付け!D850)</f>
        <v/>
      </c>
      <c r="E850" t="str">
        <f>IF(データ貼り付け!A850="","",CONCATENATE(データ貼り付け!E850," 様"))</f>
        <v/>
      </c>
      <c r="F850" t="str">
        <f>IF(データ貼り付け!A850="","",データ貼り付け!F850)</f>
        <v/>
      </c>
      <c r="J850" t="str">
        <f>IF(データ貼り付け!A850="","",CONCATENATE("〒",TEXT(データ貼り付け!J850,"000-0000")))</f>
        <v/>
      </c>
      <c r="K850" t="str">
        <f>IF(データ貼り付け!A850="","",データ貼り付け!K850)</f>
        <v/>
      </c>
      <c r="L850" t="str">
        <f>IF(データ貼り付け!B850="","",データ貼り付け!L850)</f>
        <v/>
      </c>
    </row>
    <row r="851" spans="1:12" x14ac:dyDescent="0.4">
      <c r="A851" t="str">
        <f>IF(データ貼り付け!A851="","",データ貼り付け!A851)</f>
        <v/>
      </c>
      <c r="B851" t="str">
        <f>IF(データ貼り付け!A851="","",CONCATENATE("〒",TEXT(データ貼り付け!B851,"000-0000")))</f>
        <v/>
      </c>
      <c r="C851" t="str">
        <f>IF(データ貼り付け!A851="","",データ貼り付け!C851&amp;データ貼り付け!D851)</f>
        <v/>
      </c>
      <c r="E851" t="str">
        <f>IF(データ貼り付け!A851="","",CONCATENATE(データ貼り付け!E851," 様"))</f>
        <v/>
      </c>
      <c r="F851" t="str">
        <f>IF(データ貼り付け!A851="","",データ貼り付け!F851)</f>
        <v/>
      </c>
      <c r="J851" t="str">
        <f>IF(データ貼り付け!A851="","",CONCATENATE("〒",TEXT(データ貼り付け!J851,"000-0000")))</f>
        <v/>
      </c>
      <c r="K851" t="str">
        <f>IF(データ貼り付け!A851="","",データ貼り付け!K851)</f>
        <v/>
      </c>
      <c r="L851" t="str">
        <f>IF(データ貼り付け!B851="","",データ貼り付け!L851)</f>
        <v/>
      </c>
    </row>
    <row r="852" spans="1:12" x14ac:dyDescent="0.4">
      <c r="A852" t="str">
        <f>IF(データ貼り付け!A852="","",データ貼り付け!A852)</f>
        <v/>
      </c>
      <c r="B852" t="str">
        <f>IF(データ貼り付け!A852="","",CONCATENATE("〒",TEXT(データ貼り付け!B852,"000-0000")))</f>
        <v/>
      </c>
      <c r="C852" t="str">
        <f>IF(データ貼り付け!A852="","",データ貼り付け!C852&amp;データ貼り付け!D852)</f>
        <v/>
      </c>
      <c r="E852" t="str">
        <f>IF(データ貼り付け!A852="","",CONCATENATE(データ貼り付け!E852," 様"))</f>
        <v/>
      </c>
      <c r="F852" t="str">
        <f>IF(データ貼り付け!A852="","",データ貼り付け!F852)</f>
        <v/>
      </c>
      <c r="J852" t="str">
        <f>IF(データ貼り付け!A852="","",CONCATENATE("〒",TEXT(データ貼り付け!J852,"000-0000")))</f>
        <v/>
      </c>
      <c r="K852" t="str">
        <f>IF(データ貼り付け!A852="","",データ貼り付け!K852)</f>
        <v/>
      </c>
      <c r="L852" t="str">
        <f>IF(データ貼り付け!B852="","",データ貼り付け!L852)</f>
        <v/>
      </c>
    </row>
    <row r="853" spans="1:12" x14ac:dyDescent="0.4">
      <c r="A853" t="str">
        <f>IF(データ貼り付け!A853="","",データ貼り付け!A853)</f>
        <v/>
      </c>
      <c r="B853" t="str">
        <f>IF(データ貼り付け!A853="","",CONCATENATE("〒",TEXT(データ貼り付け!B853,"000-0000")))</f>
        <v/>
      </c>
      <c r="C853" t="str">
        <f>IF(データ貼り付け!A853="","",データ貼り付け!C853&amp;データ貼り付け!D853)</f>
        <v/>
      </c>
      <c r="E853" t="str">
        <f>IF(データ貼り付け!A853="","",CONCATENATE(データ貼り付け!E853," 様"))</f>
        <v/>
      </c>
      <c r="F853" t="str">
        <f>IF(データ貼り付け!A853="","",データ貼り付け!F853)</f>
        <v/>
      </c>
      <c r="J853" t="str">
        <f>IF(データ貼り付け!A853="","",CONCATENATE("〒",TEXT(データ貼り付け!J853,"000-0000")))</f>
        <v/>
      </c>
      <c r="K853" t="str">
        <f>IF(データ貼り付け!A853="","",データ貼り付け!K853)</f>
        <v/>
      </c>
      <c r="L853" t="str">
        <f>IF(データ貼り付け!B853="","",データ貼り付け!L853)</f>
        <v/>
      </c>
    </row>
    <row r="854" spans="1:12" x14ac:dyDescent="0.4">
      <c r="A854" t="str">
        <f>IF(データ貼り付け!A854="","",データ貼り付け!A854)</f>
        <v/>
      </c>
      <c r="B854" t="str">
        <f>IF(データ貼り付け!A854="","",CONCATENATE("〒",TEXT(データ貼り付け!B854,"000-0000")))</f>
        <v/>
      </c>
      <c r="C854" t="str">
        <f>IF(データ貼り付け!A854="","",データ貼り付け!C854&amp;データ貼り付け!D854)</f>
        <v/>
      </c>
      <c r="E854" t="str">
        <f>IF(データ貼り付け!A854="","",CONCATENATE(データ貼り付け!E854," 様"))</f>
        <v/>
      </c>
      <c r="F854" t="str">
        <f>IF(データ貼り付け!A854="","",データ貼り付け!F854)</f>
        <v/>
      </c>
      <c r="J854" t="str">
        <f>IF(データ貼り付け!A854="","",CONCATENATE("〒",TEXT(データ貼り付け!J854,"000-0000")))</f>
        <v/>
      </c>
      <c r="K854" t="str">
        <f>IF(データ貼り付け!A854="","",データ貼り付け!K854)</f>
        <v/>
      </c>
      <c r="L854" t="str">
        <f>IF(データ貼り付け!B854="","",データ貼り付け!L854)</f>
        <v/>
      </c>
    </row>
    <row r="855" spans="1:12" x14ac:dyDescent="0.4">
      <c r="A855" t="str">
        <f>IF(データ貼り付け!A855="","",データ貼り付け!A855)</f>
        <v/>
      </c>
      <c r="B855" t="str">
        <f>IF(データ貼り付け!A855="","",CONCATENATE("〒",TEXT(データ貼り付け!B855,"000-0000")))</f>
        <v/>
      </c>
      <c r="C855" t="str">
        <f>IF(データ貼り付け!A855="","",データ貼り付け!C855&amp;データ貼り付け!D855)</f>
        <v/>
      </c>
      <c r="E855" t="str">
        <f>IF(データ貼り付け!A855="","",CONCATENATE(データ貼り付け!E855," 様"))</f>
        <v/>
      </c>
      <c r="F855" t="str">
        <f>IF(データ貼り付け!A855="","",データ貼り付け!F855)</f>
        <v/>
      </c>
      <c r="J855" t="str">
        <f>IF(データ貼り付け!A855="","",CONCATENATE("〒",TEXT(データ貼り付け!J855,"000-0000")))</f>
        <v/>
      </c>
      <c r="K855" t="str">
        <f>IF(データ貼り付け!A855="","",データ貼り付け!K855)</f>
        <v/>
      </c>
      <c r="L855" t="str">
        <f>IF(データ貼り付け!B855="","",データ貼り付け!L855)</f>
        <v/>
      </c>
    </row>
    <row r="856" spans="1:12" x14ac:dyDescent="0.4">
      <c r="A856" t="str">
        <f>IF(データ貼り付け!A856="","",データ貼り付け!A856)</f>
        <v/>
      </c>
      <c r="B856" t="str">
        <f>IF(データ貼り付け!A856="","",CONCATENATE("〒",TEXT(データ貼り付け!B856,"000-0000")))</f>
        <v/>
      </c>
      <c r="C856" t="str">
        <f>IF(データ貼り付け!A856="","",データ貼り付け!C856&amp;データ貼り付け!D856)</f>
        <v/>
      </c>
      <c r="E856" t="str">
        <f>IF(データ貼り付け!A856="","",CONCATENATE(データ貼り付け!E856," 様"))</f>
        <v/>
      </c>
      <c r="F856" t="str">
        <f>IF(データ貼り付け!A856="","",データ貼り付け!F856)</f>
        <v/>
      </c>
      <c r="J856" t="str">
        <f>IF(データ貼り付け!A856="","",CONCATENATE("〒",TEXT(データ貼り付け!J856,"000-0000")))</f>
        <v/>
      </c>
      <c r="K856" t="str">
        <f>IF(データ貼り付け!A856="","",データ貼り付け!K856)</f>
        <v/>
      </c>
      <c r="L856" t="str">
        <f>IF(データ貼り付け!B856="","",データ貼り付け!L856)</f>
        <v/>
      </c>
    </row>
    <row r="857" spans="1:12" x14ac:dyDescent="0.4">
      <c r="A857" t="str">
        <f>IF(データ貼り付け!A857="","",データ貼り付け!A857)</f>
        <v/>
      </c>
      <c r="B857" t="str">
        <f>IF(データ貼り付け!A857="","",CONCATENATE("〒",TEXT(データ貼り付け!B857,"000-0000")))</f>
        <v/>
      </c>
      <c r="C857" t="str">
        <f>IF(データ貼り付け!A857="","",データ貼り付け!C857&amp;データ貼り付け!D857)</f>
        <v/>
      </c>
      <c r="E857" t="str">
        <f>IF(データ貼り付け!A857="","",CONCATENATE(データ貼り付け!E857," 様"))</f>
        <v/>
      </c>
      <c r="F857" t="str">
        <f>IF(データ貼り付け!A857="","",データ貼り付け!F857)</f>
        <v/>
      </c>
      <c r="J857" t="str">
        <f>IF(データ貼り付け!A857="","",CONCATENATE("〒",TEXT(データ貼り付け!J857,"000-0000")))</f>
        <v/>
      </c>
      <c r="K857" t="str">
        <f>IF(データ貼り付け!A857="","",データ貼り付け!K857)</f>
        <v/>
      </c>
      <c r="L857" t="str">
        <f>IF(データ貼り付け!B857="","",データ貼り付け!L857)</f>
        <v/>
      </c>
    </row>
    <row r="858" spans="1:12" x14ac:dyDescent="0.4">
      <c r="A858" t="str">
        <f>IF(データ貼り付け!A858="","",データ貼り付け!A858)</f>
        <v/>
      </c>
      <c r="B858" t="str">
        <f>IF(データ貼り付け!A858="","",CONCATENATE("〒",TEXT(データ貼り付け!B858,"000-0000")))</f>
        <v/>
      </c>
      <c r="C858" t="str">
        <f>IF(データ貼り付け!A858="","",データ貼り付け!C858&amp;データ貼り付け!D858)</f>
        <v/>
      </c>
      <c r="E858" t="str">
        <f>IF(データ貼り付け!A858="","",CONCATENATE(データ貼り付け!E858," 様"))</f>
        <v/>
      </c>
      <c r="F858" t="str">
        <f>IF(データ貼り付け!A858="","",データ貼り付け!F858)</f>
        <v/>
      </c>
      <c r="J858" t="str">
        <f>IF(データ貼り付け!A858="","",CONCATENATE("〒",TEXT(データ貼り付け!J858,"000-0000")))</f>
        <v/>
      </c>
      <c r="K858" t="str">
        <f>IF(データ貼り付け!A858="","",データ貼り付け!K858)</f>
        <v/>
      </c>
      <c r="L858" t="str">
        <f>IF(データ貼り付け!B858="","",データ貼り付け!L858)</f>
        <v/>
      </c>
    </row>
    <row r="859" spans="1:12" x14ac:dyDescent="0.4">
      <c r="A859" t="str">
        <f>IF(データ貼り付け!A859="","",データ貼り付け!A859)</f>
        <v/>
      </c>
      <c r="B859" t="str">
        <f>IF(データ貼り付け!A859="","",CONCATENATE("〒",TEXT(データ貼り付け!B859,"000-0000")))</f>
        <v/>
      </c>
      <c r="C859" t="str">
        <f>IF(データ貼り付け!A859="","",データ貼り付け!C859&amp;データ貼り付け!D859)</f>
        <v/>
      </c>
      <c r="E859" t="str">
        <f>IF(データ貼り付け!A859="","",CONCATENATE(データ貼り付け!E859," 様"))</f>
        <v/>
      </c>
      <c r="F859" t="str">
        <f>IF(データ貼り付け!A859="","",データ貼り付け!F859)</f>
        <v/>
      </c>
      <c r="J859" t="str">
        <f>IF(データ貼り付け!A859="","",CONCATENATE("〒",TEXT(データ貼り付け!J859,"000-0000")))</f>
        <v/>
      </c>
      <c r="K859" t="str">
        <f>IF(データ貼り付け!A859="","",データ貼り付け!K859)</f>
        <v/>
      </c>
      <c r="L859" t="str">
        <f>IF(データ貼り付け!B859="","",データ貼り付け!L859)</f>
        <v/>
      </c>
    </row>
    <row r="860" spans="1:12" x14ac:dyDescent="0.4">
      <c r="A860" t="str">
        <f>IF(データ貼り付け!A860="","",データ貼り付け!A860)</f>
        <v/>
      </c>
      <c r="B860" t="str">
        <f>IF(データ貼り付け!A860="","",CONCATENATE("〒",TEXT(データ貼り付け!B860,"000-0000")))</f>
        <v/>
      </c>
      <c r="C860" t="str">
        <f>IF(データ貼り付け!A860="","",データ貼り付け!C860&amp;データ貼り付け!D860)</f>
        <v/>
      </c>
      <c r="E860" t="str">
        <f>IF(データ貼り付け!A860="","",CONCATENATE(データ貼り付け!E860," 様"))</f>
        <v/>
      </c>
      <c r="F860" t="str">
        <f>IF(データ貼り付け!A860="","",データ貼り付け!F860)</f>
        <v/>
      </c>
      <c r="J860" t="str">
        <f>IF(データ貼り付け!A860="","",CONCATENATE("〒",TEXT(データ貼り付け!J860,"000-0000")))</f>
        <v/>
      </c>
      <c r="K860" t="str">
        <f>IF(データ貼り付け!A860="","",データ貼り付け!K860)</f>
        <v/>
      </c>
      <c r="L860" t="str">
        <f>IF(データ貼り付け!B860="","",データ貼り付け!L860)</f>
        <v/>
      </c>
    </row>
    <row r="861" spans="1:12" x14ac:dyDescent="0.4">
      <c r="A861" t="str">
        <f>IF(データ貼り付け!A861="","",データ貼り付け!A861)</f>
        <v/>
      </c>
      <c r="B861" t="str">
        <f>IF(データ貼り付け!A861="","",CONCATENATE("〒",TEXT(データ貼り付け!B861,"000-0000")))</f>
        <v/>
      </c>
      <c r="C861" t="str">
        <f>IF(データ貼り付け!A861="","",データ貼り付け!C861&amp;データ貼り付け!D861)</f>
        <v/>
      </c>
      <c r="E861" t="str">
        <f>IF(データ貼り付け!A861="","",CONCATENATE(データ貼り付け!E861," 様"))</f>
        <v/>
      </c>
      <c r="F861" t="str">
        <f>IF(データ貼り付け!A861="","",データ貼り付け!F861)</f>
        <v/>
      </c>
      <c r="J861" t="str">
        <f>IF(データ貼り付け!A861="","",CONCATENATE("〒",TEXT(データ貼り付け!J861,"000-0000")))</f>
        <v/>
      </c>
      <c r="K861" t="str">
        <f>IF(データ貼り付け!A861="","",データ貼り付け!K861)</f>
        <v/>
      </c>
      <c r="L861" t="str">
        <f>IF(データ貼り付け!B861="","",データ貼り付け!L861)</f>
        <v/>
      </c>
    </row>
    <row r="862" spans="1:12" x14ac:dyDescent="0.4">
      <c r="A862" t="str">
        <f>IF(データ貼り付け!A862="","",データ貼り付け!A862)</f>
        <v/>
      </c>
      <c r="B862" t="str">
        <f>IF(データ貼り付け!A862="","",CONCATENATE("〒",TEXT(データ貼り付け!B862,"000-0000")))</f>
        <v/>
      </c>
      <c r="C862" t="str">
        <f>IF(データ貼り付け!A862="","",データ貼り付け!C862&amp;データ貼り付け!D862)</f>
        <v/>
      </c>
      <c r="E862" t="str">
        <f>IF(データ貼り付け!A862="","",CONCATENATE(データ貼り付け!E862," 様"))</f>
        <v/>
      </c>
      <c r="F862" t="str">
        <f>IF(データ貼り付け!A862="","",データ貼り付け!F862)</f>
        <v/>
      </c>
      <c r="J862" t="str">
        <f>IF(データ貼り付け!A862="","",CONCATENATE("〒",TEXT(データ貼り付け!J862,"000-0000")))</f>
        <v/>
      </c>
      <c r="K862" t="str">
        <f>IF(データ貼り付け!A862="","",データ貼り付け!K862)</f>
        <v/>
      </c>
      <c r="L862" t="str">
        <f>IF(データ貼り付け!B862="","",データ貼り付け!L862)</f>
        <v/>
      </c>
    </row>
    <row r="863" spans="1:12" x14ac:dyDescent="0.4">
      <c r="A863" t="str">
        <f>IF(データ貼り付け!A863="","",データ貼り付け!A863)</f>
        <v/>
      </c>
      <c r="B863" t="str">
        <f>IF(データ貼り付け!A863="","",CONCATENATE("〒",TEXT(データ貼り付け!B863,"000-0000")))</f>
        <v/>
      </c>
      <c r="C863" t="str">
        <f>IF(データ貼り付け!A863="","",データ貼り付け!C863&amp;データ貼り付け!D863)</f>
        <v/>
      </c>
      <c r="E863" t="str">
        <f>IF(データ貼り付け!A863="","",CONCATENATE(データ貼り付け!E863," 様"))</f>
        <v/>
      </c>
      <c r="F863" t="str">
        <f>IF(データ貼り付け!A863="","",データ貼り付け!F863)</f>
        <v/>
      </c>
      <c r="J863" t="str">
        <f>IF(データ貼り付け!A863="","",CONCATENATE("〒",TEXT(データ貼り付け!J863,"000-0000")))</f>
        <v/>
      </c>
      <c r="K863" t="str">
        <f>IF(データ貼り付け!A863="","",データ貼り付け!K863)</f>
        <v/>
      </c>
      <c r="L863" t="str">
        <f>IF(データ貼り付け!B863="","",データ貼り付け!L863)</f>
        <v/>
      </c>
    </row>
    <row r="864" spans="1:12" x14ac:dyDescent="0.4">
      <c r="A864" t="str">
        <f>IF(データ貼り付け!A864="","",データ貼り付け!A864)</f>
        <v/>
      </c>
      <c r="B864" t="str">
        <f>IF(データ貼り付け!A864="","",CONCATENATE("〒",TEXT(データ貼り付け!B864,"000-0000")))</f>
        <v/>
      </c>
      <c r="C864" t="str">
        <f>IF(データ貼り付け!A864="","",データ貼り付け!C864&amp;データ貼り付け!D864)</f>
        <v/>
      </c>
      <c r="E864" t="str">
        <f>IF(データ貼り付け!A864="","",CONCATENATE(データ貼り付け!E864," 様"))</f>
        <v/>
      </c>
      <c r="F864" t="str">
        <f>IF(データ貼り付け!A864="","",データ貼り付け!F864)</f>
        <v/>
      </c>
      <c r="J864" t="str">
        <f>IF(データ貼り付け!A864="","",CONCATENATE("〒",TEXT(データ貼り付け!J864,"000-0000")))</f>
        <v/>
      </c>
      <c r="K864" t="str">
        <f>IF(データ貼り付け!A864="","",データ貼り付け!K864)</f>
        <v/>
      </c>
      <c r="L864" t="str">
        <f>IF(データ貼り付け!B864="","",データ貼り付け!L864)</f>
        <v/>
      </c>
    </row>
    <row r="865" spans="1:12" x14ac:dyDescent="0.4">
      <c r="A865" t="str">
        <f>IF(データ貼り付け!A865="","",データ貼り付け!A865)</f>
        <v/>
      </c>
      <c r="B865" t="str">
        <f>IF(データ貼り付け!A865="","",CONCATENATE("〒",TEXT(データ貼り付け!B865,"000-0000")))</f>
        <v/>
      </c>
      <c r="C865" t="str">
        <f>IF(データ貼り付け!A865="","",データ貼り付け!C865&amp;データ貼り付け!D865)</f>
        <v/>
      </c>
      <c r="E865" t="str">
        <f>IF(データ貼り付け!A865="","",CONCATENATE(データ貼り付け!E865," 様"))</f>
        <v/>
      </c>
      <c r="F865" t="str">
        <f>IF(データ貼り付け!A865="","",データ貼り付け!F865)</f>
        <v/>
      </c>
      <c r="J865" t="str">
        <f>IF(データ貼り付け!A865="","",CONCATENATE("〒",TEXT(データ貼り付け!J865,"000-0000")))</f>
        <v/>
      </c>
      <c r="K865" t="str">
        <f>IF(データ貼り付け!A865="","",データ貼り付け!K865)</f>
        <v/>
      </c>
      <c r="L865" t="str">
        <f>IF(データ貼り付け!B865="","",データ貼り付け!L865)</f>
        <v/>
      </c>
    </row>
    <row r="866" spans="1:12" x14ac:dyDescent="0.4">
      <c r="A866" t="str">
        <f>IF(データ貼り付け!A866="","",データ貼り付け!A866)</f>
        <v/>
      </c>
      <c r="B866" t="str">
        <f>IF(データ貼り付け!A866="","",CONCATENATE("〒",TEXT(データ貼り付け!B866,"000-0000")))</f>
        <v/>
      </c>
      <c r="C866" t="str">
        <f>IF(データ貼り付け!A866="","",データ貼り付け!C866&amp;データ貼り付け!D866)</f>
        <v/>
      </c>
      <c r="E866" t="str">
        <f>IF(データ貼り付け!A866="","",CONCATENATE(データ貼り付け!E866," 様"))</f>
        <v/>
      </c>
      <c r="F866" t="str">
        <f>IF(データ貼り付け!A866="","",データ貼り付け!F866)</f>
        <v/>
      </c>
      <c r="J866" t="str">
        <f>IF(データ貼り付け!A866="","",CONCATENATE("〒",TEXT(データ貼り付け!J866,"000-0000")))</f>
        <v/>
      </c>
      <c r="K866" t="str">
        <f>IF(データ貼り付け!A866="","",データ貼り付け!K866)</f>
        <v/>
      </c>
      <c r="L866" t="str">
        <f>IF(データ貼り付け!B866="","",データ貼り付け!L866)</f>
        <v/>
      </c>
    </row>
    <row r="867" spans="1:12" x14ac:dyDescent="0.4">
      <c r="A867" t="str">
        <f>IF(データ貼り付け!A867="","",データ貼り付け!A867)</f>
        <v/>
      </c>
      <c r="B867" t="str">
        <f>IF(データ貼り付け!A867="","",CONCATENATE("〒",TEXT(データ貼り付け!B867,"000-0000")))</f>
        <v/>
      </c>
      <c r="C867" t="str">
        <f>IF(データ貼り付け!A867="","",データ貼り付け!C867&amp;データ貼り付け!D867)</f>
        <v/>
      </c>
      <c r="E867" t="str">
        <f>IF(データ貼り付け!A867="","",CONCATENATE(データ貼り付け!E867," 様"))</f>
        <v/>
      </c>
      <c r="F867" t="str">
        <f>IF(データ貼り付け!A867="","",データ貼り付け!F867)</f>
        <v/>
      </c>
      <c r="J867" t="str">
        <f>IF(データ貼り付け!A867="","",CONCATENATE("〒",TEXT(データ貼り付け!J867,"000-0000")))</f>
        <v/>
      </c>
      <c r="K867" t="str">
        <f>IF(データ貼り付け!A867="","",データ貼り付け!K867)</f>
        <v/>
      </c>
      <c r="L867" t="str">
        <f>IF(データ貼り付け!B867="","",データ貼り付け!L867)</f>
        <v/>
      </c>
    </row>
    <row r="868" spans="1:12" x14ac:dyDescent="0.4">
      <c r="A868" t="str">
        <f>IF(データ貼り付け!A868="","",データ貼り付け!A868)</f>
        <v/>
      </c>
      <c r="B868" t="str">
        <f>IF(データ貼り付け!A868="","",CONCATENATE("〒",TEXT(データ貼り付け!B868,"000-0000")))</f>
        <v/>
      </c>
      <c r="C868" t="str">
        <f>IF(データ貼り付け!A868="","",データ貼り付け!C868&amp;データ貼り付け!D868)</f>
        <v/>
      </c>
      <c r="E868" t="str">
        <f>IF(データ貼り付け!A868="","",CONCATENATE(データ貼り付け!E868," 様"))</f>
        <v/>
      </c>
      <c r="F868" t="str">
        <f>IF(データ貼り付け!A868="","",データ貼り付け!F868)</f>
        <v/>
      </c>
      <c r="J868" t="str">
        <f>IF(データ貼り付け!A868="","",CONCATENATE("〒",TEXT(データ貼り付け!J868,"000-0000")))</f>
        <v/>
      </c>
      <c r="K868" t="str">
        <f>IF(データ貼り付け!A868="","",データ貼り付け!K868)</f>
        <v/>
      </c>
      <c r="L868" t="str">
        <f>IF(データ貼り付け!B868="","",データ貼り付け!L868)</f>
        <v/>
      </c>
    </row>
    <row r="869" spans="1:12" x14ac:dyDescent="0.4">
      <c r="A869" t="str">
        <f>IF(データ貼り付け!A869="","",データ貼り付け!A869)</f>
        <v/>
      </c>
      <c r="B869" t="str">
        <f>IF(データ貼り付け!A869="","",CONCATENATE("〒",TEXT(データ貼り付け!B869,"000-0000")))</f>
        <v/>
      </c>
      <c r="C869" t="str">
        <f>IF(データ貼り付け!A869="","",データ貼り付け!C869&amp;データ貼り付け!D869)</f>
        <v/>
      </c>
      <c r="E869" t="str">
        <f>IF(データ貼り付け!A869="","",CONCATENATE(データ貼り付け!E869," 様"))</f>
        <v/>
      </c>
      <c r="F869" t="str">
        <f>IF(データ貼り付け!A869="","",データ貼り付け!F869)</f>
        <v/>
      </c>
      <c r="J869" t="str">
        <f>IF(データ貼り付け!A869="","",CONCATENATE("〒",TEXT(データ貼り付け!J869,"000-0000")))</f>
        <v/>
      </c>
      <c r="K869" t="str">
        <f>IF(データ貼り付け!A869="","",データ貼り付け!K869)</f>
        <v/>
      </c>
      <c r="L869" t="str">
        <f>IF(データ貼り付け!B869="","",データ貼り付け!L869)</f>
        <v/>
      </c>
    </row>
    <row r="870" spans="1:12" x14ac:dyDescent="0.4">
      <c r="A870" t="str">
        <f>IF(データ貼り付け!A870="","",データ貼り付け!A870)</f>
        <v/>
      </c>
      <c r="B870" t="str">
        <f>IF(データ貼り付け!A870="","",CONCATENATE("〒",TEXT(データ貼り付け!B870,"000-0000")))</f>
        <v/>
      </c>
      <c r="C870" t="str">
        <f>IF(データ貼り付け!A870="","",データ貼り付け!C870&amp;データ貼り付け!D870)</f>
        <v/>
      </c>
      <c r="E870" t="str">
        <f>IF(データ貼り付け!A870="","",CONCATENATE(データ貼り付け!E870," 様"))</f>
        <v/>
      </c>
      <c r="F870" t="str">
        <f>IF(データ貼り付け!A870="","",データ貼り付け!F870)</f>
        <v/>
      </c>
      <c r="J870" t="str">
        <f>IF(データ貼り付け!A870="","",CONCATENATE("〒",TEXT(データ貼り付け!J870,"000-0000")))</f>
        <v/>
      </c>
      <c r="K870" t="str">
        <f>IF(データ貼り付け!A870="","",データ貼り付け!K870)</f>
        <v/>
      </c>
      <c r="L870" t="str">
        <f>IF(データ貼り付け!B870="","",データ貼り付け!L870)</f>
        <v/>
      </c>
    </row>
    <row r="871" spans="1:12" x14ac:dyDescent="0.4">
      <c r="A871" t="str">
        <f>IF(データ貼り付け!A871="","",データ貼り付け!A871)</f>
        <v/>
      </c>
      <c r="B871" t="str">
        <f>IF(データ貼り付け!A871="","",CONCATENATE("〒",TEXT(データ貼り付け!B871,"000-0000")))</f>
        <v/>
      </c>
      <c r="C871" t="str">
        <f>IF(データ貼り付け!A871="","",データ貼り付け!C871&amp;データ貼り付け!D871)</f>
        <v/>
      </c>
      <c r="E871" t="str">
        <f>IF(データ貼り付け!A871="","",CONCATENATE(データ貼り付け!E871," 様"))</f>
        <v/>
      </c>
      <c r="F871" t="str">
        <f>IF(データ貼り付け!A871="","",データ貼り付け!F871)</f>
        <v/>
      </c>
      <c r="J871" t="str">
        <f>IF(データ貼り付け!A871="","",CONCATENATE("〒",TEXT(データ貼り付け!J871,"000-0000")))</f>
        <v/>
      </c>
      <c r="K871" t="str">
        <f>IF(データ貼り付け!A871="","",データ貼り付け!K871)</f>
        <v/>
      </c>
      <c r="L871" t="str">
        <f>IF(データ貼り付け!B871="","",データ貼り付け!L871)</f>
        <v/>
      </c>
    </row>
    <row r="872" spans="1:12" x14ac:dyDescent="0.4">
      <c r="A872" t="str">
        <f>IF(データ貼り付け!A872="","",データ貼り付け!A872)</f>
        <v/>
      </c>
      <c r="B872" t="str">
        <f>IF(データ貼り付け!A872="","",CONCATENATE("〒",TEXT(データ貼り付け!B872,"000-0000")))</f>
        <v/>
      </c>
      <c r="C872" t="str">
        <f>IF(データ貼り付け!A872="","",データ貼り付け!C872&amp;データ貼り付け!D872)</f>
        <v/>
      </c>
      <c r="E872" t="str">
        <f>IF(データ貼り付け!A872="","",CONCATENATE(データ貼り付け!E872," 様"))</f>
        <v/>
      </c>
      <c r="F872" t="str">
        <f>IF(データ貼り付け!A872="","",データ貼り付け!F872)</f>
        <v/>
      </c>
      <c r="J872" t="str">
        <f>IF(データ貼り付け!A872="","",CONCATENATE("〒",TEXT(データ貼り付け!J872,"000-0000")))</f>
        <v/>
      </c>
      <c r="K872" t="str">
        <f>IF(データ貼り付け!A872="","",データ貼り付け!K872)</f>
        <v/>
      </c>
      <c r="L872" t="str">
        <f>IF(データ貼り付け!B872="","",データ貼り付け!L872)</f>
        <v/>
      </c>
    </row>
    <row r="873" spans="1:12" x14ac:dyDescent="0.4">
      <c r="A873" t="str">
        <f>IF(データ貼り付け!A873="","",データ貼り付け!A873)</f>
        <v/>
      </c>
      <c r="B873" t="str">
        <f>IF(データ貼り付け!A873="","",CONCATENATE("〒",TEXT(データ貼り付け!B873,"000-0000")))</f>
        <v/>
      </c>
      <c r="C873" t="str">
        <f>IF(データ貼り付け!A873="","",データ貼り付け!C873&amp;データ貼り付け!D873)</f>
        <v/>
      </c>
      <c r="E873" t="str">
        <f>IF(データ貼り付け!A873="","",CONCATENATE(データ貼り付け!E873," 様"))</f>
        <v/>
      </c>
      <c r="F873" t="str">
        <f>IF(データ貼り付け!A873="","",データ貼り付け!F873)</f>
        <v/>
      </c>
      <c r="J873" t="str">
        <f>IF(データ貼り付け!A873="","",CONCATENATE("〒",TEXT(データ貼り付け!J873,"000-0000")))</f>
        <v/>
      </c>
      <c r="K873" t="str">
        <f>IF(データ貼り付け!A873="","",データ貼り付け!K873)</f>
        <v/>
      </c>
      <c r="L873" t="str">
        <f>IF(データ貼り付け!B873="","",データ貼り付け!L873)</f>
        <v/>
      </c>
    </row>
    <row r="874" spans="1:12" x14ac:dyDescent="0.4">
      <c r="A874" t="str">
        <f>IF(データ貼り付け!A874="","",データ貼り付け!A874)</f>
        <v/>
      </c>
      <c r="B874" t="str">
        <f>IF(データ貼り付け!A874="","",CONCATENATE("〒",TEXT(データ貼り付け!B874,"000-0000")))</f>
        <v/>
      </c>
      <c r="C874" t="str">
        <f>IF(データ貼り付け!A874="","",データ貼り付け!C874&amp;データ貼り付け!D874)</f>
        <v/>
      </c>
      <c r="E874" t="str">
        <f>IF(データ貼り付け!A874="","",CONCATENATE(データ貼り付け!E874," 様"))</f>
        <v/>
      </c>
      <c r="F874" t="str">
        <f>IF(データ貼り付け!A874="","",データ貼り付け!F874)</f>
        <v/>
      </c>
      <c r="J874" t="str">
        <f>IF(データ貼り付け!A874="","",CONCATENATE("〒",TEXT(データ貼り付け!J874,"000-0000")))</f>
        <v/>
      </c>
      <c r="K874" t="str">
        <f>IF(データ貼り付け!A874="","",データ貼り付け!K874)</f>
        <v/>
      </c>
      <c r="L874" t="str">
        <f>IF(データ貼り付け!B874="","",データ貼り付け!L874)</f>
        <v/>
      </c>
    </row>
    <row r="875" spans="1:12" x14ac:dyDescent="0.4">
      <c r="A875" t="str">
        <f>IF(データ貼り付け!A875="","",データ貼り付け!A875)</f>
        <v/>
      </c>
      <c r="B875" t="str">
        <f>IF(データ貼り付け!A875="","",CONCATENATE("〒",TEXT(データ貼り付け!B875,"000-0000")))</f>
        <v/>
      </c>
      <c r="C875" t="str">
        <f>IF(データ貼り付け!A875="","",データ貼り付け!C875&amp;データ貼り付け!D875)</f>
        <v/>
      </c>
      <c r="E875" t="str">
        <f>IF(データ貼り付け!A875="","",CONCATENATE(データ貼り付け!E875," 様"))</f>
        <v/>
      </c>
      <c r="F875" t="str">
        <f>IF(データ貼り付け!A875="","",データ貼り付け!F875)</f>
        <v/>
      </c>
      <c r="J875" t="str">
        <f>IF(データ貼り付け!A875="","",CONCATENATE("〒",TEXT(データ貼り付け!J875,"000-0000")))</f>
        <v/>
      </c>
      <c r="K875" t="str">
        <f>IF(データ貼り付け!A875="","",データ貼り付け!K875)</f>
        <v/>
      </c>
      <c r="L875" t="str">
        <f>IF(データ貼り付け!B875="","",データ貼り付け!L875)</f>
        <v/>
      </c>
    </row>
    <row r="876" spans="1:12" x14ac:dyDescent="0.4">
      <c r="A876" t="str">
        <f>IF(データ貼り付け!A876="","",データ貼り付け!A876)</f>
        <v/>
      </c>
      <c r="B876" t="str">
        <f>IF(データ貼り付け!A876="","",CONCATENATE("〒",TEXT(データ貼り付け!B876,"000-0000")))</f>
        <v/>
      </c>
      <c r="C876" t="str">
        <f>IF(データ貼り付け!A876="","",データ貼り付け!C876&amp;データ貼り付け!D876)</f>
        <v/>
      </c>
      <c r="E876" t="str">
        <f>IF(データ貼り付け!A876="","",CONCATENATE(データ貼り付け!E876," 様"))</f>
        <v/>
      </c>
      <c r="F876" t="str">
        <f>IF(データ貼り付け!A876="","",データ貼り付け!F876)</f>
        <v/>
      </c>
      <c r="J876" t="str">
        <f>IF(データ貼り付け!A876="","",CONCATENATE("〒",TEXT(データ貼り付け!J876,"000-0000")))</f>
        <v/>
      </c>
      <c r="K876" t="str">
        <f>IF(データ貼り付け!A876="","",データ貼り付け!K876)</f>
        <v/>
      </c>
      <c r="L876" t="str">
        <f>IF(データ貼り付け!B876="","",データ貼り付け!L876)</f>
        <v/>
      </c>
    </row>
    <row r="877" spans="1:12" x14ac:dyDescent="0.4">
      <c r="A877" t="str">
        <f>IF(データ貼り付け!A877="","",データ貼り付け!A877)</f>
        <v/>
      </c>
      <c r="B877" t="str">
        <f>IF(データ貼り付け!A877="","",CONCATENATE("〒",TEXT(データ貼り付け!B877,"000-0000")))</f>
        <v/>
      </c>
      <c r="C877" t="str">
        <f>IF(データ貼り付け!A877="","",データ貼り付け!C877&amp;データ貼り付け!D877)</f>
        <v/>
      </c>
      <c r="E877" t="str">
        <f>IF(データ貼り付け!A877="","",CONCATENATE(データ貼り付け!E877," 様"))</f>
        <v/>
      </c>
      <c r="F877" t="str">
        <f>IF(データ貼り付け!A877="","",データ貼り付け!F877)</f>
        <v/>
      </c>
      <c r="J877" t="str">
        <f>IF(データ貼り付け!A877="","",CONCATENATE("〒",TEXT(データ貼り付け!J877,"000-0000")))</f>
        <v/>
      </c>
      <c r="K877" t="str">
        <f>IF(データ貼り付け!A877="","",データ貼り付け!K877)</f>
        <v/>
      </c>
      <c r="L877" t="str">
        <f>IF(データ貼り付け!B877="","",データ貼り付け!L877)</f>
        <v/>
      </c>
    </row>
    <row r="878" spans="1:12" x14ac:dyDescent="0.4">
      <c r="A878" t="str">
        <f>IF(データ貼り付け!A878="","",データ貼り付け!A878)</f>
        <v/>
      </c>
      <c r="B878" t="str">
        <f>IF(データ貼り付け!A878="","",CONCATENATE("〒",TEXT(データ貼り付け!B878,"000-0000")))</f>
        <v/>
      </c>
      <c r="C878" t="str">
        <f>IF(データ貼り付け!A878="","",データ貼り付け!C878&amp;データ貼り付け!D878)</f>
        <v/>
      </c>
      <c r="E878" t="str">
        <f>IF(データ貼り付け!A878="","",CONCATENATE(データ貼り付け!E878," 様"))</f>
        <v/>
      </c>
      <c r="F878" t="str">
        <f>IF(データ貼り付け!A878="","",データ貼り付け!F878)</f>
        <v/>
      </c>
      <c r="J878" t="str">
        <f>IF(データ貼り付け!A878="","",CONCATENATE("〒",TEXT(データ貼り付け!J878,"000-0000")))</f>
        <v/>
      </c>
      <c r="K878" t="str">
        <f>IF(データ貼り付け!A878="","",データ貼り付け!K878)</f>
        <v/>
      </c>
      <c r="L878" t="str">
        <f>IF(データ貼り付け!B878="","",データ貼り付け!L878)</f>
        <v/>
      </c>
    </row>
    <row r="879" spans="1:12" x14ac:dyDescent="0.4">
      <c r="A879" t="str">
        <f>IF(データ貼り付け!A879="","",データ貼り付け!A879)</f>
        <v/>
      </c>
      <c r="B879" t="str">
        <f>IF(データ貼り付け!A879="","",CONCATENATE("〒",TEXT(データ貼り付け!B879,"000-0000")))</f>
        <v/>
      </c>
      <c r="C879" t="str">
        <f>IF(データ貼り付け!A879="","",データ貼り付け!C879&amp;データ貼り付け!D879)</f>
        <v/>
      </c>
      <c r="E879" t="str">
        <f>IF(データ貼り付け!A879="","",CONCATENATE(データ貼り付け!E879," 様"))</f>
        <v/>
      </c>
      <c r="F879" t="str">
        <f>IF(データ貼り付け!A879="","",データ貼り付け!F879)</f>
        <v/>
      </c>
      <c r="J879" t="str">
        <f>IF(データ貼り付け!A879="","",CONCATENATE("〒",TEXT(データ貼り付け!J879,"000-0000")))</f>
        <v/>
      </c>
      <c r="K879" t="str">
        <f>IF(データ貼り付け!A879="","",データ貼り付け!K879)</f>
        <v/>
      </c>
      <c r="L879" t="str">
        <f>IF(データ貼り付け!B879="","",データ貼り付け!L879)</f>
        <v/>
      </c>
    </row>
    <row r="880" spans="1:12" x14ac:dyDescent="0.4">
      <c r="A880" t="str">
        <f>IF(データ貼り付け!A880="","",データ貼り付け!A880)</f>
        <v/>
      </c>
      <c r="B880" t="str">
        <f>IF(データ貼り付け!A880="","",CONCATENATE("〒",TEXT(データ貼り付け!B880,"000-0000")))</f>
        <v/>
      </c>
      <c r="C880" t="str">
        <f>IF(データ貼り付け!A880="","",データ貼り付け!C880&amp;データ貼り付け!D880)</f>
        <v/>
      </c>
      <c r="E880" t="str">
        <f>IF(データ貼り付け!A880="","",CONCATENATE(データ貼り付け!E880," 様"))</f>
        <v/>
      </c>
      <c r="F880" t="str">
        <f>IF(データ貼り付け!A880="","",データ貼り付け!F880)</f>
        <v/>
      </c>
      <c r="J880" t="str">
        <f>IF(データ貼り付け!A880="","",CONCATENATE("〒",TEXT(データ貼り付け!J880,"000-0000")))</f>
        <v/>
      </c>
      <c r="K880" t="str">
        <f>IF(データ貼り付け!A880="","",データ貼り付け!K880)</f>
        <v/>
      </c>
      <c r="L880" t="str">
        <f>IF(データ貼り付け!B880="","",データ貼り付け!L880)</f>
        <v/>
      </c>
    </row>
    <row r="881" spans="1:12" x14ac:dyDescent="0.4">
      <c r="A881" t="str">
        <f>IF(データ貼り付け!A881="","",データ貼り付け!A881)</f>
        <v/>
      </c>
      <c r="B881" t="str">
        <f>IF(データ貼り付け!A881="","",CONCATENATE("〒",TEXT(データ貼り付け!B881,"000-0000")))</f>
        <v/>
      </c>
      <c r="C881" t="str">
        <f>IF(データ貼り付け!A881="","",データ貼り付け!C881&amp;データ貼り付け!D881)</f>
        <v/>
      </c>
      <c r="E881" t="str">
        <f>IF(データ貼り付け!A881="","",CONCATENATE(データ貼り付け!E881," 様"))</f>
        <v/>
      </c>
      <c r="F881" t="str">
        <f>IF(データ貼り付け!A881="","",データ貼り付け!F881)</f>
        <v/>
      </c>
      <c r="J881" t="str">
        <f>IF(データ貼り付け!A881="","",CONCATENATE("〒",TEXT(データ貼り付け!J881,"000-0000")))</f>
        <v/>
      </c>
      <c r="K881" t="str">
        <f>IF(データ貼り付け!A881="","",データ貼り付け!K881)</f>
        <v/>
      </c>
      <c r="L881" t="str">
        <f>IF(データ貼り付け!B881="","",データ貼り付け!L881)</f>
        <v/>
      </c>
    </row>
    <row r="882" spans="1:12" x14ac:dyDescent="0.4">
      <c r="A882" t="str">
        <f>IF(データ貼り付け!A882="","",データ貼り付け!A882)</f>
        <v/>
      </c>
      <c r="B882" t="str">
        <f>IF(データ貼り付け!A882="","",CONCATENATE("〒",TEXT(データ貼り付け!B882,"000-0000")))</f>
        <v/>
      </c>
      <c r="C882" t="str">
        <f>IF(データ貼り付け!A882="","",データ貼り付け!C882&amp;データ貼り付け!D882)</f>
        <v/>
      </c>
      <c r="E882" t="str">
        <f>IF(データ貼り付け!A882="","",CONCATENATE(データ貼り付け!E882," 様"))</f>
        <v/>
      </c>
      <c r="F882" t="str">
        <f>IF(データ貼り付け!A882="","",データ貼り付け!F882)</f>
        <v/>
      </c>
      <c r="J882" t="str">
        <f>IF(データ貼り付け!A882="","",CONCATENATE("〒",TEXT(データ貼り付け!J882,"000-0000")))</f>
        <v/>
      </c>
      <c r="K882" t="str">
        <f>IF(データ貼り付け!A882="","",データ貼り付け!K882)</f>
        <v/>
      </c>
      <c r="L882" t="str">
        <f>IF(データ貼り付け!B882="","",データ貼り付け!L882)</f>
        <v/>
      </c>
    </row>
    <row r="883" spans="1:12" x14ac:dyDescent="0.4">
      <c r="A883" t="str">
        <f>IF(データ貼り付け!A883="","",データ貼り付け!A883)</f>
        <v/>
      </c>
      <c r="B883" t="str">
        <f>IF(データ貼り付け!A883="","",CONCATENATE("〒",TEXT(データ貼り付け!B883,"000-0000")))</f>
        <v/>
      </c>
      <c r="C883" t="str">
        <f>IF(データ貼り付け!A883="","",データ貼り付け!C883&amp;データ貼り付け!D883)</f>
        <v/>
      </c>
      <c r="E883" t="str">
        <f>IF(データ貼り付け!A883="","",CONCATENATE(データ貼り付け!E883," 様"))</f>
        <v/>
      </c>
      <c r="F883" t="str">
        <f>IF(データ貼り付け!A883="","",データ貼り付け!F883)</f>
        <v/>
      </c>
      <c r="J883" t="str">
        <f>IF(データ貼り付け!A883="","",CONCATENATE("〒",TEXT(データ貼り付け!J883,"000-0000")))</f>
        <v/>
      </c>
      <c r="K883" t="str">
        <f>IF(データ貼り付け!A883="","",データ貼り付け!K883)</f>
        <v/>
      </c>
      <c r="L883" t="str">
        <f>IF(データ貼り付け!B883="","",データ貼り付け!L883)</f>
        <v/>
      </c>
    </row>
    <row r="884" spans="1:12" x14ac:dyDescent="0.4">
      <c r="A884" t="str">
        <f>IF(データ貼り付け!A884="","",データ貼り付け!A884)</f>
        <v/>
      </c>
      <c r="B884" t="str">
        <f>IF(データ貼り付け!A884="","",CONCATENATE("〒",TEXT(データ貼り付け!B884,"000-0000")))</f>
        <v/>
      </c>
      <c r="C884" t="str">
        <f>IF(データ貼り付け!A884="","",データ貼り付け!C884&amp;データ貼り付け!D884)</f>
        <v/>
      </c>
      <c r="E884" t="str">
        <f>IF(データ貼り付け!A884="","",CONCATENATE(データ貼り付け!E884," 様"))</f>
        <v/>
      </c>
      <c r="F884" t="str">
        <f>IF(データ貼り付け!A884="","",データ貼り付け!F884)</f>
        <v/>
      </c>
      <c r="J884" t="str">
        <f>IF(データ貼り付け!A884="","",CONCATENATE("〒",TEXT(データ貼り付け!J884,"000-0000")))</f>
        <v/>
      </c>
      <c r="K884" t="str">
        <f>IF(データ貼り付け!A884="","",データ貼り付け!K884)</f>
        <v/>
      </c>
      <c r="L884" t="str">
        <f>IF(データ貼り付け!B884="","",データ貼り付け!L884)</f>
        <v/>
      </c>
    </row>
    <row r="885" spans="1:12" x14ac:dyDescent="0.4">
      <c r="A885" t="str">
        <f>IF(データ貼り付け!A885="","",データ貼り付け!A885)</f>
        <v/>
      </c>
      <c r="B885" t="str">
        <f>IF(データ貼り付け!A885="","",CONCATENATE("〒",TEXT(データ貼り付け!B885,"000-0000")))</f>
        <v/>
      </c>
      <c r="C885" t="str">
        <f>IF(データ貼り付け!A885="","",データ貼り付け!C885&amp;データ貼り付け!D885)</f>
        <v/>
      </c>
      <c r="E885" t="str">
        <f>IF(データ貼り付け!A885="","",CONCATENATE(データ貼り付け!E885," 様"))</f>
        <v/>
      </c>
      <c r="F885" t="str">
        <f>IF(データ貼り付け!A885="","",データ貼り付け!F885)</f>
        <v/>
      </c>
      <c r="J885" t="str">
        <f>IF(データ貼り付け!A885="","",CONCATENATE("〒",TEXT(データ貼り付け!J885,"000-0000")))</f>
        <v/>
      </c>
      <c r="K885" t="str">
        <f>IF(データ貼り付け!A885="","",データ貼り付け!K885)</f>
        <v/>
      </c>
      <c r="L885" t="str">
        <f>IF(データ貼り付け!B885="","",データ貼り付け!L885)</f>
        <v/>
      </c>
    </row>
    <row r="886" spans="1:12" x14ac:dyDescent="0.4">
      <c r="A886" t="str">
        <f>IF(データ貼り付け!A886="","",データ貼り付け!A886)</f>
        <v/>
      </c>
      <c r="B886" t="str">
        <f>IF(データ貼り付け!A886="","",CONCATENATE("〒",TEXT(データ貼り付け!B886,"000-0000")))</f>
        <v/>
      </c>
      <c r="C886" t="str">
        <f>IF(データ貼り付け!A886="","",データ貼り付け!C886&amp;データ貼り付け!D886)</f>
        <v/>
      </c>
      <c r="E886" t="str">
        <f>IF(データ貼り付け!A886="","",CONCATENATE(データ貼り付け!E886," 様"))</f>
        <v/>
      </c>
      <c r="F886" t="str">
        <f>IF(データ貼り付け!A886="","",データ貼り付け!F886)</f>
        <v/>
      </c>
      <c r="J886" t="str">
        <f>IF(データ貼り付け!A886="","",CONCATENATE("〒",TEXT(データ貼り付け!J886,"000-0000")))</f>
        <v/>
      </c>
      <c r="K886" t="str">
        <f>IF(データ貼り付け!A886="","",データ貼り付け!K886)</f>
        <v/>
      </c>
      <c r="L886" t="str">
        <f>IF(データ貼り付け!B886="","",データ貼り付け!L886)</f>
        <v/>
      </c>
    </row>
    <row r="887" spans="1:12" x14ac:dyDescent="0.4">
      <c r="A887" t="str">
        <f>IF(データ貼り付け!A887="","",データ貼り付け!A887)</f>
        <v/>
      </c>
      <c r="B887" t="str">
        <f>IF(データ貼り付け!A887="","",CONCATENATE("〒",TEXT(データ貼り付け!B887,"000-0000")))</f>
        <v/>
      </c>
      <c r="C887" t="str">
        <f>IF(データ貼り付け!A887="","",データ貼り付け!C887&amp;データ貼り付け!D887)</f>
        <v/>
      </c>
      <c r="E887" t="str">
        <f>IF(データ貼り付け!A887="","",CONCATENATE(データ貼り付け!E887," 様"))</f>
        <v/>
      </c>
      <c r="F887" t="str">
        <f>IF(データ貼り付け!A887="","",データ貼り付け!F887)</f>
        <v/>
      </c>
      <c r="J887" t="str">
        <f>IF(データ貼り付け!A887="","",CONCATENATE("〒",TEXT(データ貼り付け!J887,"000-0000")))</f>
        <v/>
      </c>
      <c r="K887" t="str">
        <f>IF(データ貼り付け!A887="","",データ貼り付け!K887)</f>
        <v/>
      </c>
      <c r="L887" t="str">
        <f>IF(データ貼り付け!B887="","",データ貼り付け!L887)</f>
        <v/>
      </c>
    </row>
    <row r="888" spans="1:12" x14ac:dyDescent="0.4">
      <c r="A888" t="str">
        <f>IF(データ貼り付け!A888="","",データ貼り付け!A888)</f>
        <v/>
      </c>
      <c r="B888" t="str">
        <f>IF(データ貼り付け!A888="","",CONCATENATE("〒",TEXT(データ貼り付け!B888,"000-0000")))</f>
        <v/>
      </c>
      <c r="C888" t="str">
        <f>IF(データ貼り付け!A888="","",データ貼り付け!C888&amp;データ貼り付け!D888)</f>
        <v/>
      </c>
      <c r="E888" t="str">
        <f>IF(データ貼り付け!A888="","",CONCATENATE(データ貼り付け!E888," 様"))</f>
        <v/>
      </c>
      <c r="F888" t="str">
        <f>IF(データ貼り付け!A888="","",データ貼り付け!F888)</f>
        <v/>
      </c>
      <c r="J888" t="str">
        <f>IF(データ貼り付け!A888="","",CONCATENATE("〒",TEXT(データ貼り付け!J888,"000-0000")))</f>
        <v/>
      </c>
      <c r="K888" t="str">
        <f>IF(データ貼り付け!A888="","",データ貼り付け!K888)</f>
        <v/>
      </c>
      <c r="L888" t="str">
        <f>IF(データ貼り付け!B888="","",データ貼り付け!L888)</f>
        <v/>
      </c>
    </row>
    <row r="889" spans="1:12" x14ac:dyDescent="0.4">
      <c r="A889" t="str">
        <f>IF(データ貼り付け!A889="","",データ貼り付け!A889)</f>
        <v/>
      </c>
      <c r="B889" t="str">
        <f>IF(データ貼り付け!A889="","",CONCATENATE("〒",TEXT(データ貼り付け!B889,"000-0000")))</f>
        <v/>
      </c>
      <c r="C889" t="str">
        <f>IF(データ貼り付け!A889="","",データ貼り付け!C889&amp;データ貼り付け!D889)</f>
        <v/>
      </c>
      <c r="E889" t="str">
        <f>IF(データ貼り付け!A889="","",CONCATENATE(データ貼り付け!E889," 様"))</f>
        <v/>
      </c>
      <c r="F889" t="str">
        <f>IF(データ貼り付け!A889="","",データ貼り付け!F889)</f>
        <v/>
      </c>
      <c r="J889" t="str">
        <f>IF(データ貼り付け!A889="","",CONCATENATE("〒",TEXT(データ貼り付け!J889,"000-0000")))</f>
        <v/>
      </c>
      <c r="K889" t="str">
        <f>IF(データ貼り付け!A889="","",データ貼り付け!K889)</f>
        <v/>
      </c>
      <c r="L889" t="str">
        <f>IF(データ貼り付け!B889="","",データ貼り付け!L889)</f>
        <v/>
      </c>
    </row>
    <row r="890" spans="1:12" x14ac:dyDescent="0.4">
      <c r="A890" t="str">
        <f>IF(データ貼り付け!A890="","",データ貼り付け!A890)</f>
        <v/>
      </c>
      <c r="B890" t="str">
        <f>IF(データ貼り付け!A890="","",CONCATENATE("〒",TEXT(データ貼り付け!B890,"000-0000")))</f>
        <v/>
      </c>
      <c r="C890" t="str">
        <f>IF(データ貼り付け!A890="","",データ貼り付け!C890&amp;データ貼り付け!D890)</f>
        <v/>
      </c>
      <c r="E890" t="str">
        <f>IF(データ貼り付け!A890="","",CONCATENATE(データ貼り付け!E890," 様"))</f>
        <v/>
      </c>
      <c r="F890" t="str">
        <f>IF(データ貼り付け!A890="","",データ貼り付け!F890)</f>
        <v/>
      </c>
      <c r="J890" t="str">
        <f>IF(データ貼り付け!A890="","",CONCATENATE("〒",TEXT(データ貼り付け!J890,"000-0000")))</f>
        <v/>
      </c>
      <c r="K890" t="str">
        <f>IF(データ貼り付け!A890="","",データ貼り付け!K890)</f>
        <v/>
      </c>
      <c r="L890" t="str">
        <f>IF(データ貼り付け!B890="","",データ貼り付け!L890)</f>
        <v/>
      </c>
    </row>
    <row r="891" spans="1:12" x14ac:dyDescent="0.4">
      <c r="A891" t="str">
        <f>IF(データ貼り付け!A891="","",データ貼り付け!A891)</f>
        <v/>
      </c>
      <c r="B891" t="str">
        <f>IF(データ貼り付け!A891="","",CONCATENATE("〒",TEXT(データ貼り付け!B891,"000-0000")))</f>
        <v/>
      </c>
      <c r="C891" t="str">
        <f>IF(データ貼り付け!A891="","",データ貼り付け!C891&amp;データ貼り付け!D891)</f>
        <v/>
      </c>
      <c r="E891" t="str">
        <f>IF(データ貼り付け!A891="","",CONCATENATE(データ貼り付け!E891," 様"))</f>
        <v/>
      </c>
      <c r="F891" t="str">
        <f>IF(データ貼り付け!A891="","",データ貼り付け!F891)</f>
        <v/>
      </c>
      <c r="J891" t="str">
        <f>IF(データ貼り付け!A891="","",CONCATENATE("〒",TEXT(データ貼り付け!J891,"000-0000")))</f>
        <v/>
      </c>
      <c r="K891" t="str">
        <f>IF(データ貼り付け!A891="","",データ貼り付け!K891)</f>
        <v/>
      </c>
      <c r="L891" t="str">
        <f>IF(データ貼り付け!B891="","",データ貼り付け!L891)</f>
        <v/>
      </c>
    </row>
    <row r="892" spans="1:12" x14ac:dyDescent="0.4">
      <c r="A892" t="str">
        <f>IF(データ貼り付け!A892="","",データ貼り付け!A892)</f>
        <v/>
      </c>
      <c r="B892" t="str">
        <f>IF(データ貼り付け!A892="","",CONCATENATE("〒",TEXT(データ貼り付け!B892,"000-0000")))</f>
        <v/>
      </c>
      <c r="C892" t="str">
        <f>IF(データ貼り付け!A892="","",データ貼り付け!C892&amp;データ貼り付け!D892)</f>
        <v/>
      </c>
      <c r="E892" t="str">
        <f>IF(データ貼り付け!A892="","",CONCATENATE(データ貼り付け!E892," 様"))</f>
        <v/>
      </c>
      <c r="F892" t="str">
        <f>IF(データ貼り付け!A892="","",データ貼り付け!F892)</f>
        <v/>
      </c>
      <c r="J892" t="str">
        <f>IF(データ貼り付け!A892="","",CONCATENATE("〒",TEXT(データ貼り付け!J892,"000-0000")))</f>
        <v/>
      </c>
      <c r="K892" t="str">
        <f>IF(データ貼り付け!A892="","",データ貼り付け!K892)</f>
        <v/>
      </c>
      <c r="L892" t="str">
        <f>IF(データ貼り付け!B892="","",データ貼り付け!L892)</f>
        <v/>
      </c>
    </row>
    <row r="893" spans="1:12" x14ac:dyDescent="0.4">
      <c r="A893" t="str">
        <f>IF(データ貼り付け!A893="","",データ貼り付け!A893)</f>
        <v/>
      </c>
      <c r="B893" t="str">
        <f>IF(データ貼り付け!A893="","",CONCATENATE("〒",TEXT(データ貼り付け!B893,"000-0000")))</f>
        <v/>
      </c>
      <c r="C893" t="str">
        <f>IF(データ貼り付け!A893="","",データ貼り付け!C893&amp;データ貼り付け!D893)</f>
        <v/>
      </c>
      <c r="E893" t="str">
        <f>IF(データ貼り付け!A893="","",CONCATENATE(データ貼り付け!E893," 様"))</f>
        <v/>
      </c>
      <c r="F893" t="str">
        <f>IF(データ貼り付け!A893="","",データ貼り付け!F893)</f>
        <v/>
      </c>
      <c r="J893" t="str">
        <f>IF(データ貼り付け!A893="","",CONCATENATE("〒",TEXT(データ貼り付け!J893,"000-0000")))</f>
        <v/>
      </c>
      <c r="K893" t="str">
        <f>IF(データ貼り付け!A893="","",データ貼り付け!K893)</f>
        <v/>
      </c>
      <c r="L893" t="str">
        <f>IF(データ貼り付け!B893="","",データ貼り付け!L893)</f>
        <v/>
      </c>
    </row>
    <row r="894" spans="1:12" x14ac:dyDescent="0.4">
      <c r="A894" t="str">
        <f>IF(データ貼り付け!A894="","",データ貼り付け!A894)</f>
        <v/>
      </c>
      <c r="B894" t="str">
        <f>IF(データ貼り付け!A894="","",CONCATENATE("〒",TEXT(データ貼り付け!B894,"000-0000")))</f>
        <v/>
      </c>
      <c r="C894" t="str">
        <f>IF(データ貼り付け!A894="","",データ貼り付け!C894&amp;データ貼り付け!D894)</f>
        <v/>
      </c>
      <c r="E894" t="str">
        <f>IF(データ貼り付け!A894="","",CONCATENATE(データ貼り付け!E894," 様"))</f>
        <v/>
      </c>
      <c r="F894" t="str">
        <f>IF(データ貼り付け!A894="","",データ貼り付け!F894)</f>
        <v/>
      </c>
      <c r="J894" t="str">
        <f>IF(データ貼り付け!A894="","",CONCATENATE("〒",TEXT(データ貼り付け!J894,"000-0000")))</f>
        <v/>
      </c>
      <c r="K894" t="str">
        <f>IF(データ貼り付け!A894="","",データ貼り付け!K894)</f>
        <v/>
      </c>
      <c r="L894" t="str">
        <f>IF(データ貼り付け!B894="","",データ貼り付け!L894)</f>
        <v/>
      </c>
    </row>
    <row r="895" spans="1:12" x14ac:dyDescent="0.4">
      <c r="A895" t="str">
        <f>IF(データ貼り付け!A895="","",データ貼り付け!A895)</f>
        <v/>
      </c>
      <c r="B895" t="str">
        <f>IF(データ貼り付け!A895="","",CONCATENATE("〒",TEXT(データ貼り付け!B895,"000-0000")))</f>
        <v/>
      </c>
      <c r="C895" t="str">
        <f>IF(データ貼り付け!A895="","",データ貼り付け!C895&amp;データ貼り付け!D895)</f>
        <v/>
      </c>
      <c r="E895" t="str">
        <f>IF(データ貼り付け!A895="","",CONCATENATE(データ貼り付け!E895," 様"))</f>
        <v/>
      </c>
      <c r="F895" t="str">
        <f>IF(データ貼り付け!A895="","",データ貼り付け!F895)</f>
        <v/>
      </c>
      <c r="J895" t="str">
        <f>IF(データ貼り付け!A895="","",CONCATENATE("〒",TEXT(データ貼り付け!J895,"000-0000")))</f>
        <v/>
      </c>
      <c r="K895" t="str">
        <f>IF(データ貼り付け!A895="","",データ貼り付け!K895)</f>
        <v/>
      </c>
      <c r="L895" t="str">
        <f>IF(データ貼り付け!B895="","",データ貼り付け!L895)</f>
        <v/>
      </c>
    </row>
    <row r="896" spans="1:12" x14ac:dyDescent="0.4">
      <c r="A896" t="str">
        <f>IF(データ貼り付け!A896="","",データ貼り付け!A896)</f>
        <v/>
      </c>
      <c r="B896" t="str">
        <f>IF(データ貼り付け!A896="","",CONCATENATE("〒",TEXT(データ貼り付け!B896,"000-0000")))</f>
        <v/>
      </c>
      <c r="C896" t="str">
        <f>IF(データ貼り付け!A896="","",データ貼り付け!C896&amp;データ貼り付け!D896)</f>
        <v/>
      </c>
      <c r="E896" t="str">
        <f>IF(データ貼り付け!A896="","",CONCATENATE(データ貼り付け!E896," 様"))</f>
        <v/>
      </c>
      <c r="F896" t="str">
        <f>IF(データ貼り付け!A896="","",データ貼り付け!F896)</f>
        <v/>
      </c>
      <c r="J896" t="str">
        <f>IF(データ貼り付け!A896="","",CONCATENATE("〒",TEXT(データ貼り付け!J896,"000-0000")))</f>
        <v/>
      </c>
      <c r="K896" t="str">
        <f>IF(データ貼り付け!A896="","",データ貼り付け!K896)</f>
        <v/>
      </c>
      <c r="L896" t="str">
        <f>IF(データ貼り付け!B896="","",データ貼り付け!L896)</f>
        <v/>
      </c>
    </row>
    <row r="897" spans="1:12" x14ac:dyDescent="0.4">
      <c r="A897" t="str">
        <f>IF(データ貼り付け!A897="","",データ貼り付け!A897)</f>
        <v/>
      </c>
      <c r="B897" t="str">
        <f>IF(データ貼り付け!A897="","",CONCATENATE("〒",TEXT(データ貼り付け!B897,"000-0000")))</f>
        <v/>
      </c>
      <c r="C897" t="str">
        <f>IF(データ貼り付け!A897="","",データ貼り付け!C897&amp;データ貼り付け!D897)</f>
        <v/>
      </c>
      <c r="E897" t="str">
        <f>IF(データ貼り付け!A897="","",CONCATENATE(データ貼り付け!E897," 様"))</f>
        <v/>
      </c>
      <c r="F897" t="str">
        <f>IF(データ貼り付け!A897="","",データ貼り付け!F897)</f>
        <v/>
      </c>
      <c r="J897" t="str">
        <f>IF(データ貼り付け!A897="","",CONCATENATE("〒",TEXT(データ貼り付け!J897,"000-0000")))</f>
        <v/>
      </c>
      <c r="K897" t="str">
        <f>IF(データ貼り付け!A897="","",データ貼り付け!K897)</f>
        <v/>
      </c>
      <c r="L897" t="str">
        <f>IF(データ貼り付け!B897="","",データ貼り付け!L897)</f>
        <v/>
      </c>
    </row>
    <row r="898" spans="1:12" x14ac:dyDescent="0.4">
      <c r="A898" t="str">
        <f>IF(データ貼り付け!A898="","",データ貼り付け!A898)</f>
        <v/>
      </c>
      <c r="B898" t="str">
        <f>IF(データ貼り付け!A898="","",CONCATENATE("〒",TEXT(データ貼り付け!B898,"000-0000")))</f>
        <v/>
      </c>
      <c r="C898" t="str">
        <f>IF(データ貼り付け!A898="","",データ貼り付け!C898&amp;データ貼り付け!D898)</f>
        <v/>
      </c>
      <c r="E898" t="str">
        <f>IF(データ貼り付け!A898="","",CONCATENATE(データ貼り付け!E898," 様"))</f>
        <v/>
      </c>
      <c r="F898" t="str">
        <f>IF(データ貼り付け!A898="","",データ貼り付け!F898)</f>
        <v/>
      </c>
      <c r="J898" t="str">
        <f>IF(データ貼り付け!A898="","",CONCATENATE("〒",TEXT(データ貼り付け!J898,"000-0000")))</f>
        <v/>
      </c>
      <c r="K898" t="str">
        <f>IF(データ貼り付け!A898="","",データ貼り付け!K898)</f>
        <v/>
      </c>
      <c r="L898" t="str">
        <f>IF(データ貼り付け!B898="","",データ貼り付け!L898)</f>
        <v/>
      </c>
    </row>
    <row r="899" spans="1:12" x14ac:dyDescent="0.4">
      <c r="A899" t="str">
        <f>IF(データ貼り付け!A899="","",データ貼り付け!A899)</f>
        <v/>
      </c>
      <c r="B899" t="str">
        <f>IF(データ貼り付け!A899="","",CONCATENATE("〒",TEXT(データ貼り付け!B899,"000-0000")))</f>
        <v/>
      </c>
      <c r="C899" t="str">
        <f>IF(データ貼り付け!A899="","",データ貼り付け!C899&amp;データ貼り付け!D899)</f>
        <v/>
      </c>
      <c r="E899" t="str">
        <f>IF(データ貼り付け!A899="","",CONCATENATE(データ貼り付け!E899," 様"))</f>
        <v/>
      </c>
      <c r="F899" t="str">
        <f>IF(データ貼り付け!A899="","",データ貼り付け!F899)</f>
        <v/>
      </c>
      <c r="J899" t="str">
        <f>IF(データ貼り付け!A899="","",CONCATENATE("〒",TEXT(データ貼り付け!J899,"000-0000")))</f>
        <v/>
      </c>
      <c r="K899" t="str">
        <f>IF(データ貼り付け!A899="","",データ貼り付け!K899)</f>
        <v/>
      </c>
      <c r="L899" t="str">
        <f>IF(データ貼り付け!B899="","",データ貼り付け!L899)</f>
        <v/>
      </c>
    </row>
    <row r="900" spans="1:12" x14ac:dyDescent="0.4">
      <c r="A900" t="str">
        <f>IF(データ貼り付け!A900="","",データ貼り付け!A900)</f>
        <v/>
      </c>
      <c r="B900" t="str">
        <f>IF(データ貼り付け!A900="","",CONCATENATE("〒",TEXT(データ貼り付け!B900,"000-0000")))</f>
        <v/>
      </c>
      <c r="C900" t="str">
        <f>IF(データ貼り付け!A900="","",データ貼り付け!C900&amp;データ貼り付け!D900)</f>
        <v/>
      </c>
      <c r="E900" t="str">
        <f>IF(データ貼り付け!A900="","",CONCATENATE(データ貼り付け!E900," 様"))</f>
        <v/>
      </c>
      <c r="F900" t="str">
        <f>IF(データ貼り付け!A900="","",データ貼り付け!F900)</f>
        <v/>
      </c>
      <c r="J900" t="str">
        <f>IF(データ貼り付け!A900="","",CONCATENATE("〒",TEXT(データ貼り付け!J900,"000-0000")))</f>
        <v/>
      </c>
      <c r="K900" t="str">
        <f>IF(データ貼り付け!A900="","",データ貼り付け!K900)</f>
        <v/>
      </c>
      <c r="L900" t="str">
        <f>IF(データ貼り付け!B900="","",データ貼り付け!L900)</f>
        <v/>
      </c>
    </row>
    <row r="901" spans="1:12" x14ac:dyDescent="0.4">
      <c r="A901" t="str">
        <f>IF(データ貼り付け!A901="","",データ貼り付け!A901)</f>
        <v/>
      </c>
      <c r="B901" t="str">
        <f>IF(データ貼り付け!A901="","",CONCATENATE("〒",TEXT(データ貼り付け!B901,"000-0000")))</f>
        <v/>
      </c>
      <c r="C901" t="str">
        <f>IF(データ貼り付け!A901="","",データ貼り付け!C901&amp;データ貼り付け!D901)</f>
        <v/>
      </c>
      <c r="E901" t="str">
        <f>IF(データ貼り付け!A901="","",CONCATENATE(データ貼り付け!E901," 様"))</f>
        <v/>
      </c>
      <c r="F901" t="str">
        <f>IF(データ貼り付け!A901="","",データ貼り付け!F901)</f>
        <v/>
      </c>
      <c r="J901" t="str">
        <f>IF(データ貼り付け!A901="","",CONCATENATE("〒",TEXT(データ貼り付け!J901,"000-0000")))</f>
        <v/>
      </c>
      <c r="K901" t="str">
        <f>IF(データ貼り付け!A901="","",データ貼り付け!K901)</f>
        <v/>
      </c>
      <c r="L901" t="str">
        <f>IF(データ貼り付け!B901="","",データ貼り付け!L901)</f>
        <v/>
      </c>
    </row>
    <row r="902" spans="1:12" x14ac:dyDescent="0.4">
      <c r="A902" t="str">
        <f>IF(データ貼り付け!A902="","",データ貼り付け!A902)</f>
        <v/>
      </c>
      <c r="B902" t="str">
        <f>IF(データ貼り付け!A902="","",CONCATENATE("〒",TEXT(データ貼り付け!B902,"000-0000")))</f>
        <v/>
      </c>
      <c r="C902" t="str">
        <f>IF(データ貼り付け!A902="","",データ貼り付け!C902&amp;データ貼り付け!D902)</f>
        <v/>
      </c>
      <c r="E902" t="str">
        <f>IF(データ貼り付け!A902="","",CONCATENATE(データ貼り付け!E902," 様"))</f>
        <v/>
      </c>
      <c r="F902" t="str">
        <f>IF(データ貼り付け!A902="","",データ貼り付け!F902)</f>
        <v/>
      </c>
      <c r="J902" t="str">
        <f>IF(データ貼り付け!A902="","",CONCATENATE("〒",TEXT(データ貼り付け!J902,"000-0000")))</f>
        <v/>
      </c>
      <c r="K902" t="str">
        <f>IF(データ貼り付け!A902="","",データ貼り付け!K902)</f>
        <v/>
      </c>
      <c r="L902" t="str">
        <f>IF(データ貼り付け!B902="","",データ貼り付け!L902)</f>
        <v/>
      </c>
    </row>
    <row r="903" spans="1:12" x14ac:dyDescent="0.4">
      <c r="A903" t="str">
        <f>IF(データ貼り付け!A903="","",データ貼り付け!A903)</f>
        <v/>
      </c>
      <c r="B903" t="str">
        <f>IF(データ貼り付け!A903="","",CONCATENATE("〒",TEXT(データ貼り付け!B903,"000-0000")))</f>
        <v/>
      </c>
      <c r="C903" t="str">
        <f>IF(データ貼り付け!A903="","",データ貼り付け!C903&amp;データ貼り付け!D903)</f>
        <v/>
      </c>
      <c r="E903" t="str">
        <f>IF(データ貼り付け!A903="","",CONCATENATE(データ貼り付け!E903," 様"))</f>
        <v/>
      </c>
      <c r="F903" t="str">
        <f>IF(データ貼り付け!A903="","",データ貼り付け!F903)</f>
        <v/>
      </c>
      <c r="J903" t="str">
        <f>IF(データ貼り付け!A903="","",CONCATENATE("〒",TEXT(データ貼り付け!J903,"000-0000")))</f>
        <v/>
      </c>
      <c r="K903" t="str">
        <f>IF(データ貼り付け!A903="","",データ貼り付け!K903)</f>
        <v/>
      </c>
      <c r="L903" t="str">
        <f>IF(データ貼り付け!B903="","",データ貼り付け!L903)</f>
        <v/>
      </c>
    </row>
    <row r="904" spans="1:12" x14ac:dyDescent="0.4">
      <c r="A904" t="str">
        <f>IF(データ貼り付け!A904="","",データ貼り付け!A904)</f>
        <v/>
      </c>
      <c r="B904" t="str">
        <f>IF(データ貼り付け!A904="","",CONCATENATE("〒",TEXT(データ貼り付け!B904,"000-0000")))</f>
        <v/>
      </c>
      <c r="C904" t="str">
        <f>IF(データ貼り付け!A904="","",データ貼り付け!C904&amp;データ貼り付け!D904)</f>
        <v/>
      </c>
      <c r="E904" t="str">
        <f>IF(データ貼り付け!A904="","",CONCATENATE(データ貼り付け!E904," 様"))</f>
        <v/>
      </c>
      <c r="F904" t="str">
        <f>IF(データ貼り付け!A904="","",データ貼り付け!F904)</f>
        <v/>
      </c>
      <c r="J904" t="str">
        <f>IF(データ貼り付け!A904="","",CONCATENATE("〒",TEXT(データ貼り付け!J904,"000-0000")))</f>
        <v/>
      </c>
      <c r="K904" t="str">
        <f>IF(データ貼り付け!A904="","",データ貼り付け!K904)</f>
        <v/>
      </c>
      <c r="L904" t="str">
        <f>IF(データ貼り付け!B904="","",データ貼り付け!L904)</f>
        <v/>
      </c>
    </row>
    <row r="905" spans="1:12" x14ac:dyDescent="0.4">
      <c r="A905" t="str">
        <f>IF(データ貼り付け!A905="","",データ貼り付け!A905)</f>
        <v/>
      </c>
      <c r="B905" t="str">
        <f>IF(データ貼り付け!A905="","",CONCATENATE("〒",TEXT(データ貼り付け!B905,"000-0000")))</f>
        <v/>
      </c>
      <c r="C905" t="str">
        <f>IF(データ貼り付け!A905="","",データ貼り付け!C905&amp;データ貼り付け!D905)</f>
        <v/>
      </c>
      <c r="E905" t="str">
        <f>IF(データ貼り付け!A905="","",CONCATENATE(データ貼り付け!E905," 様"))</f>
        <v/>
      </c>
      <c r="F905" t="str">
        <f>IF(データ貼り付け!A905="","",データ貼り付け!F905)</f>
        <v/>
      </c>
      <c r="J905" t="str">
        <f>IF(データ貼り付け!A905="","",CONCATENATE("〒",TEXT(データ貼り付け!J905,"000-0000")))</f>
        <v/>
      </c>
      <c r="K905" t="str">
        <f>IF(データ貼り付け!A905="","",データ貼り付け!K905)</f>
        <v/>
      </c>
      <c r="L905" t="str">
        <f>IF(データ貼り付け!B905="","",データ貼り付け!L905)</f>
        <v/>
      </c>
    </row>
    <row r="906" spans="1:12" x14ac:dyDescent="0.4">
      <c r="A906" t="str">
        <f>IF(データ貼り付け!A906="","",データ貼り付け!A906)</f>
        <v/>
      </c>
      <c r="B906" t="str">
        <f>IF(データ貼り付け!A906="","",CONCATENATE("〒",TEXT(データ貼り付け!B906,"000-0000")))</f>
        <v/>
      </c>
      <c r="C906" t="str">
        <f>IF(データ貼り付け!A906="","",データ貼り付け!C906&amp;データ貼り付け!D906)</f>
        <v/>
      </c>
      <c r="E906" t="str">
        <f>IF(データ貼り付け!A906="","",CONCATENATE(データ貼り付け!E906," 様"))</f>
        <v/>
      </c>
      <c r="F906" t="str">
        <f>IF(データ貼り付け!A906="","",データ貼り付け!F906)</f>
        <v/>
      </c>
      <c r="J906" t="str">
        <f>IF(データ貼り付け!A906="","",CONCATENATE("〒",TEXT(データ貼り付け!J906,"000-0000")))</f>
        <v/>
      </c>
      <c r="K906" t="str">
        <f>IF(データ貼り付け!A906="","",データ貼り付け!K906)</f>
        <v/>
      </c>
      <c r="L906" t="str">
        <f>IF(データ貼り付け!B906="","",データ貼り付け!L906)</f>
        <v/>
      </c>
    </row>
    <row r="907" spans="1:12" x14ac:dyDescent="0.4">
      <c r="A907" t="str">
        <f>IF(データ貼り付け!A907="","",データ貼り付け!A907)</f>
        <v/>
      </c>
      <c r="B907" t="str">
        <f>IF(データ貼り付け!A907="","",CONCATENATE("〒",TEXT(データ貼り付け!B907,"000-0000")))</f>
        <v/>
      </c>
      <c r="C907" t="str">
        <f>IF(データ貼り付け!A907="","",データ貼り付け!C907&amp;データ貼り付け!D907)</f>
        <v/>
      </c>
      <c r="E907" t="str">
        <f>IF(データ貼り付け!A907="","",CONCATENATE(データ貼り付け!E907," 様"))</f>
        <v/>
      </c>
      <c r="F907" t="str">
        <f>IF(データ貼り付け!A907="","",データ貼り付け!F907)</f>
        <v/>
      </c>
      <c r="J907" t="str">
        <f>IF(データ貼り付け!A907="","",CONCATENATE("〒",TEXT(データ貼り付け!J907,"000-0000")))</f>
        <v/>
      </c>
      <c r="K907" t="str">
        <f>IF(データ貼り付け!A907="","",データ貼り付け!K907)</f>
        <v/>
      </c>
      <c r="L907" t="str">
        <f>IF(データ貼り付け!B907="","",データ貼り付け!L907)</f>
        <v/>
      </c>
    </row>
    <row r="908" spans="1:12" x14ac:dyDescent="0.4">
      <c r="A908" t="str">
        <f>IF(データ貼り付け!A908="","",データ貼り付け!A908)</f>
        <v/>
      </c>
      <c r="B908" t="str">
        <f>IF(データ貼り付け!A908="","",CONCATENATE("〒",TEXT(データ貼り付け!B908,"000-0000")))</f>
        <v/>
      </c>
      <c r="C908" t="str">
        <f>IF(データ貼り付け!A908="","",データ貼り付け!C908&amp;データ貼り付け!D908)</f>
        <v/>
      </c>
      <c r="E908" t="str">
        <f>IF(データ貼り付け!A908="","",CONCATENATE(データ貼り付け!E908," 様"))</f>
        <v/>
      </c>
      <c r="F908" t="str">
        <f>IF(データ貼り付け!A908="","",データ貼り付け!F908)</f>
        <v/>
      </c>
      <c r="J908" t="str">
        <f>IF(データ貼り付け!A908="","",CONCATENATE("〒",TEXT(データ貼り付け!J908,"000-0000")))</f>
        <v/>
      </c>
      <c r="K908" t="str">
        <f>IF(データ貼り付け!A908="","",データ貼り付け!K908)</f>
        <v/>
      </c>
      <c r="L908" t="str">
        <f>IF(データ貼り付け!B908="","",データ貼り付け!L908)</f>
        <v/>
      </c>
    </row>
    <row r="909" spans="1:12" x14ac:dyDescent="0.4">
      <c r="A909" t="str">
        <f>IF(データ貼り付け!A909="","",データ貼り付け!A909)</f>
        <v/>
      </c>
      <c r="B909" t="str">
        <f>IF(データ貼り付け!A909="","",CONCATENATE("〒",TEXT(データ貼り付け!B909,"000-0000")))</f>
        <v/>
      </c>
      <c r="C909" t="str">
        <f>IF(データ貼り付け!A909="","",データ貼り付け!C909&amp;データ貼り付け!D909)</f>
        <v/>
      </c>
      <c r="E909" t="str">
        <f>IF(データ貼り付け!A909="","",CONCATENATE(データ貼り付け!E909," 様"))</f>
        <v/>
      </c>
      <c r="F909" t="str">
        <f>IF(データ貼り付け!A909="","",データ貼り付け!F909)</f>
        <v/>
      </c>
      <c r="J909" t="str">
        <f>IF(データ貼り付け!A909="","",CONCATENATE("〒",TEXT(データ貼り付け!J909,"000-0000")))</f>
        <v/>
      </c>
      <c r="K909" t="str">
        <f>IF(データ貼り付け!A909="","",データ貼り付け!K909)</f>
        <v/>
      </c>
      <c r="L909" t="str">
        <f>IF(データ貼り付け!B909="","",データ貼り付け!L909)</f>
        <v/>
      </c>
    </row>
    <row r="910" spans="1:12" x14ac:dyDescent="0.4">
      <c r="A910" t="str">
        <f>IF(データ貼り付け!A910="","",データ貼り付け!A910)</f>
        <v/>
      </c>
      <c r="B910" t="str">
        <f>IF(データ貼り付け!A910="","",CONCATENATE("〒",TEXT(データ貼り付け!B910,"000-0000")))</f>
        <v/>
      </c>
      <c r="C910" t="str">
        <f>IF(データ貼り付け!A910="","",データ貼り付け!C910&amp;データ貼り付け!D910)</f>
        <v/>
      </c>
      <c r="E910" t="str">
        <f>IF(データ貼り付け!A910="","",CONCATENATE(データ貼り付け!E910," 様"))</f>
        <v/>
      </c>
      <c r="F910" t="str">
        <f>IF(データ貼り付け!A910="","",データ貼り付け!F910)</f>
        <v/>
      </c>
      <c r="J910" t="str">
        <f>IF(データ貼り付け!A910="","",CONCATENATE("〒",TEXT(データ貼り付け!J910,"000-0000")))</f>
        <v/>
      </c>
      <c r="K910" t="str">
        <f>IF(データ貼り付け!A910="","",データ貼り付け!K910)</f>
        <v/>
      </c>
      <c r="L910" t="str">
        <f>IF(データ貼り付け!B910="","",データ貼り付け!L910)</f>
        <v/>
      </c>
    </row>
    <row r="911" spans="1:12" x14ac:dyDescent="0.4">
      <c r="A911" t="str">
        <f>IF(データ貼り付け!A911="","",データ貼り付け!A911)</f>
        <v/>
      </c>
      <c r="B911" t="str">
        <f>IF(データ貼り付け!A911="","",CONCATENATE("〒",TEXT(データ貼り付け!B911,"000-0000")))</f>
        <v/>
      </c>
      <c r="C911" t="str">
        <f>IF(データ貼り付け!A911="","",データ貼り付け!C911&amp;データ貼り付け!D911)</f>
        <v/>
      </c>
      <c r="E911" t="str">
        <f>IF(データ貼り付け!A911="","",CONCATENATE(データ貼り付け!E911," 様"))</f>
        <v/>
      </c>
      <c r="F911" t="str">
        <f>IF(データ貼り付け!A911="","",データ貼り付け!F911)</f>
        <v/>
      </c>
      <c r="J911" t="str">
        <f>IF(データ貼り付け!A911="","",CONCATENATE("〒",TEXT(データ貼り付け!J911,"000-0000")))</f>
        <v/>
      </c>
      <c r="K911" t="str">
        <f>IF(データ貼り付け!A911="","",データ貼り付け!K911)</f>
        <v/>
      </c>
      <c r="L911" t="str">
        <f>IF(データ貼り付け!B911="","",データ貼り付け!L911)</f>
        <v/>
      </c>
    </row>
    <row r="912" spans="1:12" x14ac:dyDescent="0.4">
      <c r="A912" t="str">
        <f>IF(データ貼り付け!A912="","",データ貼り付け!A912)</f>
        <v/>
      </c>
      <c r="B912" t="str">
        <f>IF(データ貼り付け!A912="","",CONCATENATE("〒",TEXT(データ貼り付け!B912,"000-0000")))</f>
        <v/>
      </c>
      <c r="C912" t="str">
        <f>IF(データ貼り付け!A912="","",データ貼り付け!C912&amp;データ貼り付け!D912)</f>
        <v/>
      </c>
      <c r="E912" t="str">
        <f>IF(データ貼り付け!A912="","",CONCATENATE(データ貼り付け!E912," 様"))</f>
        <v/>
      </c>
      <c r="F912" t="str">
        <f>IF(データ貼り付け!A912="","",データ貼り付け!F912)</f>
        <v/>
      </c>
      <c r="J912" t="str">
        <f>IF(データ貼り付け!A912="","",CONCATENATE("〒",TEXT(データ貼り付け!J912,"000-0000")))</f>
        <v/>
      </c>
      <c r="K912" t="str">
        <f>IF(データ貼り付け!A912="","",データ貼り付け!K912)</f>
        <v/>
      </c>
      <c r="L912" t="str">
        <f>IF(データ貼り付け!B912="","",データ貼り付け!L912)</f>
        <v/>
      </c>
    </row>
    <row r="913" spans="1:12" x14ac:dyDescent="0.4">
      <c r="A913" t="str">
        <f>IF(データ貼り付け!A913="","",データ貼り付け!A913)</f>
        <v/>
      </c>
      <c r="B913" t="str">
        <f>IF(データ貼り付け!A913="","",CONCATENATE("〒",TEXT(データ貼り付け!B913,"000-0000")))</f>
        <v/>
      </c>
      <c r="C913" t="str">
        <f>IF(データ貼り付け!A913="","",データ貼り付け!C913&amp;データ貼り付け!D913)</f>
        <v/>
      </c>
      <c r="E913" t="str">
        <f>IF(データ貼り付け!A913="","",CONCATENATE(データ貼り付け!E913," 様"))</f>
        <v/>
      </c>
      <c r="F913" t="str">
        <f>IF(データ貼り付け!A913="","",データ貼り付け!F913)</f>
        <v/>
      </c>
      <c r="J913" t="str">
        <f>IF(データ貼り付け!A913="","",CONCATENATE("〒",TEXT(データ貼り付け!J913,"000-0000")))</f>
        <v/>
      </c>
      <c r="K913" t="str">
        <f>IF(データ貼り付け!A913="","",データ貼り付け!K913)</f>
        <v/>
      </c>
      <c r="L913" t="str">
        <f>IF(データ貼り付け!B913="","",データ貼り付け!L913)</f>
        <v/>
      </c>
    </row>
    <row r="914" spans="1:12" x14ac:dyDescent="0.4">
      <c r="A914" t="str">
        <f>IF(データ貼り付け!A914="","",データ貼り付け!A914)</f>
        <v/>
      </c>
      <c r="B914" t="str">
        <f>IF(データ貼り付け!A914="","",CONCATENATE("〒",TEXT(データ貼り付け!B914,"000-0000")))</f>
        <v/>
      </c>
      <c r="C914" t="str">
        <f>IF(データ貼り付け!A914="","",データ貼り付け!C914&amp;データ貼り付け!D914)</f>
        <v/>
      </c>
      <c r="E914" t="str">
        <f>IF(データ貼り付け!A914="","",CONCATENATE(データ貼り付け!E914," 様"))</f>
        <v/>
      </c>
      <c r="F914" t="str">
        <f>IF(データ貼り付け!A914="","",データ貼り付け!F914)</f>
        <v/>
      </c>
      <c r="J914" t="str">
        <f>IF(データ貼り付け!A914="","",CONCATENATE("〒",TEXT(データ貼り付け!J914,"000-0000")))</f>
        <v/>
      </c>
      <c r="K914" t="str">
        <f>IF(データ貼り付け!A914="","",データ貼り付け!K914)</f>
        <v/>
      </c>
      <c r="L914" t="str">
        <f>IF(データ貼り付け!B914="","",データ貼り付け!L914)</f>
        <v/>
      </c>
    </row>
    <row r="915" spans="1:12" x14ac:dyDescent="0.4">
      <c r="A915" t="str">
        <f>IF(データ貼り付け!A915="","",データ貼り付け!A915)</f>
        <v/>
      </c>
      <c r="B915" t="str">
        <f>IF(データ貼り付け!A915="","",CONCATENATE("〒",TEXT(データ貼り付け!B915,"000-0000")))</f>
        <v/>
      </c>
      <c r="C915" t="str">
        <f>IF(データ貼り付け!A915="","",データ貼り付け!C915&amp;データ貼り付け!D915)</f>
        <v/>
      </c>
      <c r="E915" t="str">
        <f>IF(データ貼り付け!A915="","",CONCATENATE(データ貼り付け!E915," 様"))</f>
        <v/>
      </c>
      <c r="F915" t="str">
        <f>IF(データ貼り付け!A915="","",データ貼り付け!F915)</f>
        <v/>
      </c>
      <c r="J915" t="str">
        <f>IF(データ貼り付け!A915="","",CONCATENATE("〒",TEXT(データ貼り付け!J915,"000-0000")))</f>
        <v/>
      </c>
      <c r="K915" t="str">
        <f>IF(データ貼り付け!A915="","",データ貼り付け!K915)</f>
        <v/>
      </c>
      <c r="L915" t="str">
        <f>IF(データ貼り付け!B915="","",データ貼り付け!L915)</f>
        <v/>
      </c>
    </row>
    <row r="916" spans="1:12" x14ac:dyDescent="0.4">
      <c r="A916" t="str">
        <f>IF(データ貼り付け!A916="","",データ貼り付け!A916)</f>
        <v/>
      </c>
      <c r="B916" t="str">
        <f>IF(データ貼り付け!A916="","",CONCATENATE("〒",TEXT(データ貼り付け!B916,"000-0000")))</f>
        <v/>
      </c>
      <c r="C916" t="str">
        <f>IF(データ貼り付け!A916="","",データ貼り付け!C916&amp;データ貼り付け!D916)</f>
        <v/>
      </c>
      <c r="E916" t="str">
        <f>IF(データ貼り付け!A916="","",CONCATENATE(データ貼り付け!E916," 様"))</f>
        <v/>
      </c>
      <c r="F916" t="str">
        <f>IF(データ貼り付け!A916="","",データ貼り付け!F916)</f>
        <v/>
      </c>
      <c r="J916" t="str">
        <f>IF(データ貼り付け!A916="","",CONCATENATE("〒",TEXT(データ貼り付け!J916,"000-0000")))</f>
        <v/>
      </c>
      <c r="K916" t="str">
        <f>IF(データ貼り付け!A916="","",データ貼り付け!K916)</f>
        <v/>
      </c>
      <c r="L916" t="str">
        <f>IF(データ貼り付け!B916="","",データ貼り付け!L916)</f>
        <v/>
      </c>
    </row>
    <row r="917" spans="1:12" x14ac:dyDescent="0.4">
      <c r="A917" t="str">
        <f>IF(データ貼り付け!A917="","",データ貼り付け!A917)</f>
        <v/>
      </c>
      <c r="B917" t="str">
        <f>IF(データ貼り付け!A917="","",CONCATENATE("〒",TEXT(データ貼り付け!B917,"000-0000")))</f>
        <v/>
      </c>
      <c r="C917" t="str">
        <f>IF(データ貼り付け!A917="","",データ貼り付け!C917&amp;データ貼り付け!D917)</f>
        <v/>
      </c>
      <c r="E917" t="str">
        <f>IF(データ貼り付け!A917="","",CONCATENATE(データ貼り付け!E917," 様"))</f>
        <v/>
      </c>
      <c r="F917" t="str">
        <f>IF(データ貼り付け!A917="","",データ貼り付け!F917)</f>
        <v/>
      </c>
      <c r="J917" t="str">
        <f>IF(データ貼り付け!A917="","",CONCATENATE("〒",TEXT(データ貼り付け!J917,"000-0000")))</f>
        <v/>
      </c>
      <c r="K917" t="str">
        <f>IF(データ貼り付け!A917="","",データ貼り付け!K917)</f>
        <v/>
      </c>
      <c r="L917" t="str">
        <f>IF(データ貼り付け!B917="","",データ貼り付け!L917)</f>
        <v/>
      </c>
    </row>
    <row r="918" spans="1:12" x14ac:dyDescent="0.4">
      <c r="A918" t="str">
        <f>IF(データ貼り付け!A918="","",データ貼り付け!A918)</f>
        <v/>
      </c>
      <c r="B918" t="str">
        <f>IF(データ貼り付け!A918="","",CONCATENATE("〒",TEXT(データ貼り付け!B918,"000-0000")))</f>
        <v/>
      </c>
      <c r="C918" t="str">
        <f>IF(データ貼り付け!A918="","",データ貼り付け!C918&amp;データ貼り付け!D918)</f>
        <v/>
      </c>
      <c r="E918" t="str">
        <f>IF(データ貼り付け!A918="","",CONCATENATE(データ貼り付け!E918," 様"))</f>
        <v/>
      </c>
      <c r="F918" t="str">
        <f>IF(データ貼り付け!A918="","",データ貼り付け!F918)</f>
        <v/>
      </c>
      <c r="J918" t="str">
        <f>IF(データ貼り付け!A918="","",CONCATENATE("〒",TEXT(データ貼り付け!J918,"000-0000")))</f>
        <v/>
      </c>
      <c r="K918" t="str">
        <f>IF(データ貼り付け!A918="","",データ貼り付け!K918)</f>
        <v/>
      </c>
      <c r="L918" t="str">
        <f>IF(データ貼り付け!B918="","",データ貼り付け!L918)</f>
        <v/>
      </c>
    </row>
    <row r="919" spans="1:12" x14ac:dyDescent="0.4">
      <c r="A919" t="str">
        <f>IF(データ貼り付け!A919="","",データ貼り付け!A919)</f>
        <v/>
      </c>
      <c r="B919" t="str">
        <f>IF(データ貼り付け!A919="","",CONCATENATE("〒",TEXT(データ貼り付け!B919,"000-0000")))</f>
        <v/>
      </c>
      <c r="C919" t="str">
        <f>IF(データ貼り付け!A919="","",データ貼り付け!C919&amp;データ貼り付け!D919)</f>
        <v/>
      </c>
      <c r="E919" t="str">
        <f>IF(データ貼り付け!A919="","",CONCATENATE(データ貼り付け!E919," 様"))</f>
        <v/>
      </c>
      <c r="F919" t="str">
        <f>IF(データ貼り付け!A919="","",データ貼り付け!F919)</f>
        <v/>
      </c>
      <c r="J919" t="str">
        <f>IF(データ貼り付け!A919="","",CONCATENATE("〒",TEXT(データ貼り付け!J919,"000-0000")))</f>
        <v/>
      </c>
      <c r="K919" t="str">
        <f>IF(データ貼り付け!A919="","",データ貼り付け!K919)</f>
        <v/>
      </c>
      <c r="L919" t="str">
        <f>IF(データ貼り付け!B919="","",データ貼り付け!L919)</f>
        <v/>
      </c>
    </row>
    <row r="920" spans="1:12" x14ac:dyDescent="0.4">
      <c r="A920" t="str">
        <f>IF(データ貼り付け!A920="","",データ貼り付け!A920)</f>
        <v/>
      </c>
      <c r="B920" t="str">
        <f>IF(データ貼り付け!A920="","",CONCATENATE("〒",TEXT(データ貼り付け!B920,"000-0000")))</f>
        <v/>
      </c>
      <c r="C920" t="str">
        <f>IF(データ貼り付け!A920="","",データ貼り付け!C920&amp;データ貼り付け!D920)</f>
        <v/>
      </c>
      <c r="E920" t="str">
        <f>IF(データ貼り付け!A920="","",CONCATENATE(データ貼り付け!E920," 様"))</f>
        <v/>
      </c>
      <c r="F920" t="str">
        <f>IF(データ貼り付け!A920="","",データ貼り付け!F920)</f>
        <v/>
      </c>
      <c r="J920" t="str">
        <f>IF(データ貼り付け!A920="","",CONCATENATE("〒",TEXT(データ貼り付け!J920,"000-0000")))</f>
        <v/>
      </c>
      <c r="K920" t="str">
        <f>IF(データ貼り付け!A920="","",データ貼り付け!K920)</f>
        <v/>
      </c>
      <c r="L920" t="str">
        <f>IF(データ貼り付け!B920="","",データ貼り付け!L920)</f>
        <v/>
      </c>
    </row>
    <row r="921" spans="1:12" x14ac:dyDescent="0.4">
      <c r="A921" t="str">
        <f>IF(データ貼り付け!A921="","",データ貼り付け!A921)</f>
        <v/>
      </c>
      <c r="B921" t="str">
        <f>IF(データ貼り付け!A921="","",CONCATENATE("〒",TEXT(データ貼り付け!B921,"000-0000")))</f>
        <v/>
      </c>
      <c r="C921" t="str">
        <f>IF(データ貼り付け!A921="","",データ貼り付け!C921&amp;データ貼り付け!D921)</f>
        <v/>
      </c>
      <c r="E921" t="str">
        <f>IF(データ貼り付け!A921="","",CONCATENATE(データ貼り付け!E921," 様"))</f>
        <v/>
      </c>
      <c r="F921" t="str">
        <f>IF(データ貼り付け!A921="","",データ貼り付け!F921)</f>
        <v/>
      </c>
      <c r="J921" t="str">
        <f>IF(データ貼り付け!A921="","",CONCATENATE("〒",TEXT(データ貼り付け!J921,"000-0000")))</f>
        <v/>
      </c>
      <c r="K921" t="str">
        <f>IF(データ貼り付け!A921="","",データ貼り付け!K921)</f>
        <v/>
      </c>
      <c r="L921" t="str">
        <f>IF(データ貼り付け!B921="","",データ貼り付け!L921)</f>
        <v/>
      </c>
    </row>
    <row r="922" spans="1:12" x14ac:dyDescent="0.4">
      <c r="A922" t="str">
        <f>IF(データ貼り付け!A922="","",データ貼り付け!A922)</f>
        <v/>
      </c>
      <c r="B922" t="str">
        <f>IF(データ貼り付け!A922="","",CONCATENATE("〒",TEXT(データ貼り付け!B922,"000-0000")))</f>
        <v/>
      </c>
      <c r="C922" t="str">
        <f>IF(データ貼り付け!A922="","",データ貼り付け!C922&amp;データ貼り付け!D922)</f>
        <v/>
      </c>
      <c r="E922" t="str">
        <f>IF(データ貼り付け!A922="","",CONCATENATE(データ貼り付け!E922," 様"))</f>
        <v/>
      </c>
      <c r="F922" t="str">
        <f>IF(データ貼り付け!A922="","",データ貼り付け!F922)</f>
        <v/>
      </c>
      <c r="J922" t="str">
        <f>IF(データ貼り付け!A922="","",CONCATENATE("〒",TEXT(データ貼り付け!J922,"000-0000")))</f>
        <v/>
      </c>
      <c r="K922" t="str">
        <f>IF(データ貼り付け!A922="","",データ貼り付け!K922)</f>
        <v/>
      </c>
      <c r="L922" t="str">
        <f>IF(データ貼り付け!B922="","",データ貼り付け!L922)</f>
        <v/>
      </c>
    </row>
    <row r="923" spans="1:12" x14ac:dyDescent="0.4">
      <c r="A923" t="str">
        <f>IF(データ貼り付け!A923="","",データ貼り付け!A923)</f>
        <v/>
      </c>
      <c r="B923" t="str">
        <f>IF(データ貼り付け!A923="","",CONCATENATE("〒",TEXT(データ貼り付け!B923,"000-0000")))</f>
        <v/>
      </c>
      <c r="C923" t="str">
        <f>IF(データ貼り付け!A923="","",データ貼り付け!C923&amp;データ貼り付け!D923)</f>
        <v/>
      </c>
      <c r="E923" t="str">
        <f>IF(データ貼り付け!A923="","",CONCATENATE(データ貼り付け!E923," 様"))</f>
        <v/>
      </c>
      <c r="F923" t="str">
        <f>IF(データ貼り付け!A923="","",データ貼り付け!F923)</f>
        <v/>
      </c>
      <c r="J923" t="str">
        <f>IF(データ貼り付け!A923="","",CONCATENATE("〒",TEXT(データ貼り付け!J923,"000-0000")))</f>
        <v/>
      </c>
      <c r="K923" t="str">
        <f>IF(データ貼り付け!A923="","",データ貼り付け!K923)</f>
        <v/>
      </c>
      <c r="L923" t="str">
        <f>IF(データ貼り付け!B923="","",データ貼り付け!L923)</f>
        <v/>
      </c>
    </row>
    <row r="924" spans="1:12" x14ac:dyDescent="0.4">
      <c r="A924" t="str">
        <f>IF(データ貼り付け!A924="","",データ貼り付け!A924)</f>
        <v/>
      </c>
      <c r="B924" t="str">
        <f>IF(データ貼り付け!A924="","",CONCATENATE("〒",TEXT(データ貼り付け!B924,"000-0000")))</f>
        <v/>
      </c>
      <c r="C924" t="str">
        <f>IF(データ貼り付け!A924="","",データ貼り付け!C924&amp;データ貼り付け!D924)</f>
        <v/>
      </c>
      <c r="E924" t="str">
        <f>IF(データ貼り付け!A924="","",CONCATENATE(データ貼り付け!E924," 様"))</f>
        <v/>
      </c>
      <c r="F924" t="str">
        <f>IF(データ貼り付け!A924="","",データ貼り付け!F924)</f>
        <v/>
      </c>
      <c r="J924" t="str">
        <f>IF(データ貼り付け!A924="","",CONCATENATE("〒",TEXT(データ貼り付け!J924,"000-0000")))</f>
        <v/>
      </c>
      <c r="K924" t="str">
        <f>IF(データ貼り付け!A924="","",データ貼り付け!K924)</f>
        <v/>
      </c>
      <c r="L924" t="str">
        <f>IF(データ貼り付け!B924="","",データ貼り付け!L924)</f>
        <v/>
      </c>
    </row>
    <row r="925" spans="1:12" x14ac:dyDescent="0.4">
      <c r="A925" t="str">
        <f>IF(データ貼り付け!A925="","",データ貼り付け!A925)</f>
        <v/>
      </c>
      <c r="B925" t="str">
        <f>IF(データ貼り付け!A925="","",CONCATENATE("〒",TEXT(データ貼り付け!B925,"000-0000")))</f>
        <v/>
      </c>
      <c r="C925" t="str">
        <f>IF(データ貼り付け!A925="","",データ貼り付け!C925&amp;データ貼り付け!D925)</f>
        <v/>
      </c>
      <c r="E925" t="str">
        <f>IF(データ貼り付け!A925="","",CONCATENATE(データ貼り付け!E925," 様"))</f>
        <v/>
      </c>
      <c r="F925" t="str">
        <f>IF(データ貼り付け!A925="","",データ貼り付け!F925)</f>
        <v/>
      </c>
      <c r="J925" t="str">
        <f>IF(データ貼り付け!A925="","",CONCATENATE("〒",TEXT(データ貼り付け!J925,"000-0000")))</f>
        <v/>
      </c>
      <c r="K925" t="str">
        <f>IF(データ貼り付け!A925="","",データ貼り付け!K925)</f>
        <v/>
      </c>
      <c r="L925" t="str">
        <f>IF(データ貼り付け!B925="","",データ貼り付け!L925)</f>
        <v/>
      </c>
    </row>
    <row r="926" spans="1:12" x14ac:dyDescent="0.4">
      <c r="A926" t="str">
        <f>IF(データ貼り付け!A926="","",データ貼り付け!A926)</f>
        <v/>
      </c>
      <c r="B926" t="str">
        <f>IF(データ貼り付け!A926="","",CONCATENATE("〒",TEXT(データ貼り付け!B926,"000-0000")))</f>
        <v/>
      </c>
      <c r="C926" t="str">
        <f>IF(データ貼り付け!A926="","",データ貼り付け!C926&amp;データ貼り付け!D926)</f>
        <v/>
      </c>
      <c r="E926" t="str">
        <f>IF(データ貼り付け!A926="","",CONCATENATE(データ貼り付け!E926," 様"))</f>
        <v/>
      </c>
      <c r="F926" t="str">
        <f>IF(データ貼り付け!A926="","",データ貼り付け!F926)</f>
        <v/>
      </c>
      <c r="J926" t="str">
        <f>IF(データ貼り付け!A926="","",CONCATENATE("〒",TEXT(データ貼り付け!J926,"000-0000")))</f>
        <v/>
      </c>
      <c r="K926" t="str">
        <f>IF(データ貼り付け!A926="","",データ貼り付け!K926)</f>
        <v/>
      </c>
      <c r="L926" t="str">
        <f>IF(データ貼り付け!B926="","",データ貼り付け!L926)</f>
        <v/>
      </c>
    </row>
    <row r="927" spans="1:12" x14ac:dyDescent="0.4">
      <c r="A927" t="str">
        <f>IF(データ貼り付け!A927="","",データ貼り付け!A927)</f>
        <v/>
      </c>
      <c r="B927" t="str">
        <f>IF(データ貼り付け!A927="","",CONCATENATE("〒",TEXT(データ貼り付け!B927,"000-0000")))</f>
        <v/>
      </c>
      <c r="C927" t="str">
        <f>IF(データ貼り付け!A927="","",データ貼り付け!C927&amp;データ貼り付け!D927)</f>
        <v/>
      </c>
      <c r="E927" t="str">
        <f>IF(データ貼り付け!A927="","",CONCATENATE(データ貼り付け!E927," 様"))</f>
        <v/>
      </c>
      <c r="F927" t="str">
        <f>IF(データ貼り付け!A927="","",データ貼り付け!F927)</f>
        <v/>
      </c>
      <c r="J927" t="str">
        <f>IF(データ貼り付け!A927="","",CONCATENATE("〒",TEXT(データ貼り付け!J927,"000-0000")))</f>
        <v/>
      </c>
      <c r="K927" t="str">
        <f>IF(データ貼り付け!A927="","",データ貼り付け!K927)</f>
        <v/>
      </c>
      <c r="L927" t="str">
        <f>IF(データ貼り付け!B927="","",データ貼り付け!L927)</f>
        <v/>
      </c>
    </row>
    <row r="928" spans="1:12" x14ac:dyDescent="0.4">
      <c r="A928" t="str">
        <f>IF(データ貼り付け!A928="","",データ貼り付け!A928)</f>
        <v/>
      </c>
      <c r="B928" t="str">
        <f>IF(データ貼り付け!A928="","",CONCATENATE("〒",TEXT(データ貼り付け!B928,"000-0000")))</f>
        <v/>
      </c>
      <c r="C928" t="str">
        <f>IF(データ貼り付け!A928="","",データ貼り付け!C928&amp;データ貼り付け!D928)</f>
        <v/>
      </c>
      <c r="E928" t="str">
        <f>IF(データ貼り付け!A928="","",CONCATENATE(データ貼り付け!E928," 様"))</f>
        <v/>
      </c>
      <c r="F928" t="str">
        <f>IF(データ貼り付け!A928="","",データ貼り付け!F928)</f>
        <v/>
      </c>
      <c r="J928" t="str">
        <f>IF(データ貼り付け!A928="","",CONCATENATE("〒",TEXT(データ貼り付け!J928,"000-0000")))</f>
        <v/>
      </c>
      <c r="K928" t="str">
        <f>IF(データ貼り付け!A928="","",データ貼り付け!K928)</f>
        <v/>
      </c>
      <c r="L928" t="str">
        <f>IF(データ貼り付け!B928="","",データ貼り付け!L928)</f>
        <v/>
      </c>
    </row>
    <row r="929" spans="1:12" x14ac:dyDescent="0.4">
      <c r="A929" t="str">
        <f>IF(データ貼り付け!A929="","",データ貼り付け!A929)</f>
        <v/>
      </c>
      <c r="B929" t="str">
        <f>IF(データ貼り付け!A929="","",CONCATENATE("〒",TEXT(データ貼り付け!B929,"000-0000")))</f>
        <v/>
      </c>
      <c r="C929" t="str">
        <f>IF(データ貼り付け!A929="","",データ貼り付け!C929&amp;データ貼り付け!D929)</f>
        <v/>
      </c>
      <c r="E929" t="str">
        <f>IF(データ貼り付け!A929="","",CONCATENATE(データ貼り付け!E929," 様"))</f>
        <v/>
      </c>
      <c r="F929" t="str">
        <f>IF(データ貼り付け!A929="","",データ貼り付け!F929)</f>
        <v/>
      </c>
      <c r="J929" t="str">
        <f>IF(データ貼り付け!A929="","",CONCATENATE("〒",TEXT(データ貼り付け!J929,"000-0000")))</f>
        <v/>
      </c>
      <c r="K929" t="str">
        <f>IF(データ貼り付け!A929="","",データ貼り付け!K929)</f>
        <v/>
      </c>
      <c r="L929" t="str">
        <f>IF(データ貼り付け!B929="","",データ貼り付け!L929)</f>
        <v/>
      </c>
    </row>
    <row r="930" spans="1:12" x14ac:dyDescent="0.4">
      <c r="A930" t="str">
        <f>IF(データ貼り付け!A930="","",データ貼り付け!A930)</f>
        <v/>
      </c>
      <c r="B930" t="str">
        <f>IF(データ貼り付け!A930="","",CONCATENATE("〒",TEXT(データ貼り付け!B930,"000-0000")))</f>
        <v/>
      </c>
      <c r="C930" t="str">
        <f>IF(データ貼り付け!A930="","",データ貼り付け!C930&amp;データ貼り付け!D930)</f>
        <v/>
      </c>
      <c r="E930" t="str">
        <f>IF(データ貼り付け!A930="","",CONCATENATE(データ貼り付け!E930," 様"))</f>
        <v/>
      </c>
      <c r="F930" t="str">
        <f>IF(データ貼り付け!A930="","",データ貼り付け!F930)</f>
        <v/>
      </c>
      <c r="J930" t="str">
        <f>IF(データ貼り付け!A930="","",CONCATENATE("〒",TEXT(データ貼り付け!J930,"000-0000")))</f>
        <v/>
      </c>
      <c r="K930" t="str">
        <f>IF(データ貼り付け!A930="","",データ貼り付け!K930)</f>
        <v/>
      </c>
      <c r="L930" t="str">
        <f>IF(データ貼り付け!B930="","",データ貼り付け!L930)</f>
        <v/>
      </c>
    </row>
    <row r="931" spans="1:12" x14ac:dyDescent="0.4">
      <c r="A931" t="str">
        <f>IF(データ貼り付け!A931="","",データ貼り付け!A931)</f>
        <v/>
      </c>
      <c r="B931" t="str">
        <f>IF(データ貼り付け!A931="","",CONCATENATE("〒",TEXT(データ貼り付け!B931,"000-0000")))</f>
        <v/>
      </c>
      <c r="C931" t="str">
        <f>IF(データ貼り付け!A931="","",データ貼り付け!C931&amp;データ貼り付け!D931)</f>
        <v/>
      </c>
      <c r="E931" t="str">
        <f>IF(データ貼り付け!A931="","",CONCATENATE(データ貼り付け!E931," 様"))</f>
        <v/>
      </c>
      <c r="F931" t="str">
        <f>IF(データ貼り付け!A931="","",データ貼り付け!F931)</f>
        <v/>
      </c>
      <c r="J931" t="str">
        <f>IF(データ貼り付け!A931="","",CONCATENATE("〒",TEXT(データ貼り付け!J931,"000-0000")))</f>
        <v/>
      </c>
      <c r="K931" t="str">
        <f>IF(データ貼り付け!A931="","",データ貼り付け!K931)</f>
        <v/>
      </c>
      <c r="L931" t="str">
        <f>IF(データ貼り付け!B931="","",データ貼り付け!L931)</f>
        <v/>
      </c>
    </row>
    <row r="932" spans="1:12" x14ac:dyDescent="0.4">
      <c r="A932" t="str">
        <f>IF(データ貼り付け!A932="","",データ貼り付け!A932)</f>
        <v/>
      </c>
      <c r="B932" t="str">
        <f>IF(データ貼り付け!A932="","",CONCATENATE("〒",TEXT(データ貼り付け!B932,"000-0000")))</f>
        <v/>
      </c>
      <c r="C932" t="str">
        <f>IF(データ貼り付け!A932="","",データ貼り付け!C932&amp;データ貼り付け!D932)</f>
        <v/>
      </c>
      <c r="E932" t="str">
        <f>IF(データ貼り付け!A932="","",CONCATENATE(データ貼り付け!E932," 様"))</f>
        <v/>
      </c>
      <c r="F932" t="str">
        <f>IF(データ貼り付け!A932="","",データ貼り付け!F932)</f>
        <v/>
      </c>
      <c r="J932" t="str">
        <f>IF(データ貼り付け!A932="","",CONCATENATE("〒",TEXT(データ貼り付け!J932,"000-0000")))</f>
        <v/>
      </c>
      <c r="K932" t="str">
        <f>IF(データ貼り付け!A932="","",データ貼り付け!K932)</f>
        <v/>
      </c>
      <c r="L932" t="str">
        <f>IF(データ貼り付け!B932="","",データ貼り付け!L932)</f>
        <v/>
      </c>
    </row>
    <row r="933" spans="1:12" x14ac:dyDescent="0.4">
      <c r="A933" t="str">
        <f>IF(データ貼り付け!A933="","",データ貼り付け!A933)</f>
        <v/>
      </c>
      <c r="B933" t="str">
        <f>IF(データ貼り付け!A933="","",CONCATENATE("〒",TEXT(データ貼り付け!B933,"000-0000")))</f>
        <v/>
      </c>
      <c r="C933" t="str">
        <f>IF(データ貼り付け!A933="","",データ貼り付け!C933&amp;データ貼り付け!D933)</f>
        <v/>
      </c>
      <c r="E933" t="str">
        <f>IF(データ貼り付け!A933="","",CONCATENATE(データ貼り付け!E933," 様"))</f>
        <v/>
      </c>
      <c r="F933" t="str">
        <f>IF(データ貼り付け!A933="","",データ貼り付け!F933)</f>
        <v/>
      </c>
      <c r="J933" t="str">
        <f>IF(データ貼り付け!A933="","",CONCATENATE("〒",TEXT(データ貼り付け!J933,"000-0000")))</f>
        <v/>
      </c>
      <c r="K933" t="str">
        <f>IF(データ貼り付け!A933="","",データ貼り付け!K933)</f>
        <v/>
      </c>
      <c r="L933" t="str">
        <f>IF(データ貼り付け!B933="","",データ貼り付け!L933)</f>
        <v/>
      </c>
    </row>
    <row r="934" spans="1:12" x14ac:dyDescent="0.4">
      <c r="A934" t="str">
        <f>IF(データ貼り付け!A934="","",データ貼り付け!A934)</f>
        <v/>
      </c>
      <c r="B934" t="str">
        <f>IF(データ貼り付け!A934="","",CONCATENATE("〒",TEXT(データ貼り付け!B934,"000-0000")))</f>
        <v/>
      </c>
      <c r="C934" t="str">
        <f>IF(データ貼り付け!A934="","",データ貼り付け!C934&amp;データ貼り付け!D934)</f>
        <v/>
      </c>
      <c r="E934" t="str">
        <f>IF(データ貼り付け!A934="","",CONCATENATE(データ貼り付け!E934," 様"))</f>
        <v/>
      </c>
      <c r="F934" t="str">
        <f>IF(データ貼り付け!A934="","",データ貼り付け!F934)</f>
        <v/>
      </c>
      <c r="J934" t="str">
        <f>IF(データ貼り付け!A934="","",CONCATENATE("〒",TEXT(データ貼り付け!J934,"000-0000")))</f>
        <v/>
      </c>
      <c r="K934" t="str">
        <f>IF(データ貼り付け!A934="","",データ貼り付け!K934)</f>
        <v/>
      </c>
      <c r="L934" t="str">
        <f>IF(データ貼り付け!B934="","",データ貼り付け!L934)</f>
        <v/>
      </c>
    </row>
    <row r="935" spans="1:12" x14ac:dyDescent="0.4">
      <c r="A935" t="str">
        <f>IF(データ貼り付け!A935="","",データ貼り付け!A935)</f>
        <v/>
      </c>
      <c r="B935" t="str">
        <f>IF(データ貼り付け!A935="","",CONCATENATE("〒",TEXT(データ貼り付け!B935,"000-0000")))</f>
        <v/>
      </c>
      <c r="C935" t="str">
        <f>IF(データ貼り付け!A935="","",データ貼り付け!C935&amp;データ貼り付け!D935)</f>
        <v/>
      </c>
      <c r="E935" t="str">
        <f>IF(データ貼り付け!A935="","",CONCATENATE(データ貼り付け!E935," 様"))</f>
        <v/>
      </c>
      <c r="F935" t="str">
        <f>IF(データ貼り付け!A935="","",データ貼り付け!F935)</f>
        <v/>
      </c>
      <c r="J935" t="str">
        <f>IF(データ貼り付け!A935="","",CONCATENATE("〒",TEXT(データ貼り付け!J935,"000-0000")))</f>
        <v/>
      </c>
      <c r="K935" t="str">
        <f>IF(データ貼り付け!A935="","",データ貼り付け!K935)</f>
        <v/>
      </c>
      <c r="L935" t="str">
        <f>IF(データ貼り付け!B935="","",データ貼り付け!L935)</f>
        <v/>
      </c>
    </row>
    <row r="936" spans="1:12" x14ac:dyDescent="0.4">
      <c r="A936" t="str">
        <f>IF(データ貼り付け!A936="","",データ貼り付け!A936)</f>
        <v/>
      </c>
      <c r="B936" t="str">
        <f>IF(データ貼り付け!A936="","",CONCATENATE("〒",TEXT(データ貼り付け!B936,"000-0000")))</f>
        <v/>
      </c>
      <c r="C936" t="str">
        <f>IF(データ貼り付け!A936="","",データ貼り付け!C936&amp;データ貼り付け!D936)</f>
        <v/>
      </c>
      <c r="E936" t="str">
        <f>IF(データ貼り付け!A936="","",CONCATENATE(データ貼り付け!E936," 様"))</f>
        <v/>
      </c>
      <c r="F936" t="str">
        <f>IF(データ貼り付け!A936="","",データ貼り付け!F936)</f>
        <v/>
      </c>
      <c r="J936" t="str">
        <f>IF(データ貼り付け!A936="","",CONCATENATE("〒",TEXT(データ貼り付け!J936,"000-0000")))</f>
        <v/>
      </c>
      <c r="K936" t="str">
        <f>IF(データ貼り付け!A936="","",データ貼り付け!K936)</f>
        <v/>
      </c>
      <c r="L936" t="str">
        <f>IF(データ貼り付け!B936="","",データ貼り付け!L936)</f>
        <v/>
      </c>
    </row>
    <row r="937" spans="1:12" x14ac:dyDescent="0.4">
      <c r="A937" t="str">
        <f>IF(データ貼り付け!A937="","",データ貼り付け!A937)</f>
        <v/>
      </c>
      <c r="B937" t="str">
        <f>IF(データ貼り付け!A937="","",CONCATENATE("〒",TEXT(データ貼り付け!B937,"000-0000")))</f>
        <v/>
      </c>
      <c r="C937" t="str">
        <f>IF(データ貼り付け!A937="","",データ貼り付け!C937&amp;データ貼り付け!D937)</f>
        <v/>
      </c>
      <c r="E937" t="str">
        <f>IF(データ貼り付け!A937="","",CONCATENATE(データ貼り付け!E937," 様"))</f>
        <v/>
      </c>
      <c r="F937" t="str">
        <f>IF(データ貼り付け!A937="","",データ貼り付け!F937)</f>
        <v/>
      </c>
      <c r="J937" t="str">
        <f>IF(データ貼り付け!A937="","",CONCATENATE("〒",TEXT(データ貼り付け!J937,"000-0000")))</f>
        <v/>
      </c>
      <c r="K937" t="str">
        <f>IF(データ貼り付け!A937="","",データ貼り付け!K937)</f>
        <v/>
      </c>
      <c r="L937" t="str">
        <f>IF(データ貼り付け!B937="","",データ貼り付け!L937)</f>
        <v/>
      </c>
    </row>
    <row r="938" spans="1:12" x14ac:dyDescent="0.4">
      <c r="A938" t="str">
        <f>IF(データ貼り付け!A938="","",データ貼り付け!A938)</f>
        <v/>
      </c>
      <c r="B938" t="str">
        <f>IF(データ貼り付け!A938="","",CONCATENATE("〒",TEXT(データ貼り付け!B938,"000-0000")))</f>
        <v/>
      </c>
      <c r="C938" t="str">
        <f>IF(データ貼り付け!A938="","",データ貼り付け!C938&amp;データ貼り付け!D938)</f>
        <v/>
      </c>
      <c r="E938" t="str">
        <f>IF(データ貼り付け!A938="","",CONCATENATE(データ貼り付け!E938," 様"))</f>
        <v/>
      </c>
      <c r="F938" t="str">
        <f>IF(データ貼り付け!A938="","",データ貼り付け!F938)</f>
        <v/>
      </c>
      <c r="J938" t="str">
        <f>IF(データ貼り付け!A938="","",CONCATENATE("〒",TEXT(データ貼り付け!J938,"000-0000")))</f>
        <v/>
      </c>
      <c r="K938" t="str">
        <f>IF(データ貼り付け!A938="","",データ貼り付け!K938)</f>
        <v/>
      </c>
      <c r="L938" t="str">
        <f>IF(データ貼り付け!B938="","",データ貼り付け!L938)</f>
        <v/>
      </c>
    </row>
    <row r="939" spans="1:12" x14ac:dyDescent="0.4">
      <c r="A939" t="str">
        <f>IF(データ貼り付け!A939="","",データ貼り付け!A939)</f>
        <v/>
      </c>
      <c r="B939" t="str">
        <f>IF(データ貼り付け!A939="","",CONCATENATE("〒",TEXT(データ貼り付け!B939,"000-0000")))</f>
        <v/>
      </c>
      <c r="C939" t="str">
        <f>IF(データ貼り付け!A939="","",データ貼り付け!C939&amp;データ貼り付け!D939)</f>
        <v/>
      </c>
      <c r="E939" t="str">
        <f>IF(データ貼り付け!A939="","",CONCATENATE(データ貼り付け!E939," 様"))</f>
        <v/>
      </c>
      <c r="F939" t="str">
        <f>IF(データ貼り付け!A939="","",データ貼り付け!F939)</f>
        <v/>
      </c>
      <c r="J939" t="str">
        <f>IF(データ貼り付け!A939="","",CONCATENATE("〒",TEXT(データ貼り付け!J939,"000-0000")))</f>
        <v/>
      </c>
      <c r="K939" t="str">
        <f>IF(データ貼り付け!A939="","",データ貼り付け!K939)</f>
        <v/>
      </c>
      <c r="L939" t="str">
        <f>IF(データ貼り付け!B939="","",データ貼り付け!L939)</f>
        <v/>
      </c>
    </row>
    <row r="940" spans="1:12" x14ac:dyDescent="0.4">
      <c r="A940" t="str">
        <f>IF(データ貼り付け!A940="","",データ貼り付け!A940)</f>
        <v/>
      </c>
      <c r="B940" t="str">
        <f>IF(データ貼り付け!A940="","",CONCATENATE("〒",TEXT(データ貼り付け!B940,"000-0000")))</f>
        <v/>
      </c>
      <c r="C940" t="str">
        <f>IF(データ貼り付け!A940="","",データ貼り付け!C940&amp;データ貼り付け!D940)</f>
        <v/>
      </c>
      <c r="E940" t="str">
        <f>IF(データ貼り付け!A940="","",CONCATENATE(データ貼り付け!E940," 様"))</f>
        <v/>
      </c>
      <c r="F940" t="str">
        <f>IF(データ貼り付け!A940="","",データ貼り付け!F940)</f>
        <v/>
      </c>
      <c r="J940" t="str">
        <f>IF(データ貼り付け!A940="","",CONCATENATE("〒",TEXT(データ貼り付け!J940,"000-0000")))</f>
        <v/>
      </c>
      <c r="K940" t="str">
        <f>IF(データ貼り付け!A940="","",データ貼り付け!K940)</f>
        <v/>
      </c>
      <c r="L940" t="str">
        <f>IF(データ貼り付け!B940="","",データ貼り付け!L940)</f>
        <v/>
      </c>
    </row>
    <row r="941" spans="1:12" x14ac:dyDescent="0.4">
      <c r="A941" t="str">
        <f>IF(データ貼り付け!A941="","",データ貼り付け!A941)</f>
        <v/>
      </c>
      <c r="B941" t="str">
        <f>IF(データ貼り付け!A941="","",CONCATENATE("〒",TEXT(データ貼り付け!B941,"000-0000")))</f>
        <v/>
      </c>
      <c r="C941" t="str">
        <f>IF(データ貼り付け!A941="","",データ貼り付け!C941&amp;データ貼り付け!D941)</f>
        <v/>
      </c>
      <c r="E941" t="str">
        <f>IF(データ貼り付け!A941="","",CONCATENATE(データ貼り付け!E941," 様"))</f>
        <v/>
      </c>
      <c r="F941" t="str">
        <f>IF(データ貼り付け!A941="","",データ貼り付け!F941)</f>
        <v/>
      </c>
      <c r="J941" t="str">
        <f>IF(データ貼り付け!A941="","",CONCATENATE("〒",TEXT(データ貼り付け!J941,"000-0000")))</f>
        <v/>
      </c>
      <c r="K941" t="str">
        <f>IF(データ貼り付け!A941="","",データ貼り付け!K941)</f>
        <v/>
      </c>
      <c r="L941" t="str">
        <f>IF(データ貼り付け!B941="","",データ貼り付け!L941)</f>
        <v/>
      </c>
    </row>
    <row r="942" spans="1:12" x14ac:dyDescent="0.4">
      <c r="A942" t="str">
        <f>IF(データ貼り付け!A942="","",データ貼り付け!A942)</f>
        <v/>
      </c>
      <c r="B942" t="str">
        <f>IF(データ貼り付け!A942="","",CONCATENATE("〒",TEXT(データ貼り付け!B942,"000-0000")))</f>
        <v/>
      </c>
      <c r="C942" t="str">
        <f>IF(データ貼り付け!A942="","",データ貼り付け!C942&amp;データ貼り付け!D942)</f>
        <v/>
      </c>
      <c r="E942" t="str">
        <f>IF(データ貼り付け!A942="","",CONCATENATE(データ貼り付け!E942," 様"))</f>
        <v/>
      </c>
      <c r="F942" t="str">
        <f>IF(データ貼り付け!A942="","",データ貼り付け!F942)</f>
        <v/>
      </c>
      <c r="J942" t="str">
        <f>IF(データ貼り付け!A942="","",CONCATENATE("〒",TEXT(データ貼り付け!J942,"000-0000")))</f>
        <v/>
      </c>
      <c r="K942" t="str">
        <f>IF(データ貼り付け!A942="","",データ貼り付け!K942)</f>
        <v/>
      </c>
      <c r="L942" t="str">
        <f>IF(データ貼り付け!B942="","",データ貼り付け!L942)</f>
        <v/>
      </c>
    </row>
    <row r="943" spans="1:12" x14ac:dyDescent="0.4">
      <c r="A943" t="str">
        <f>IF(データ貼り付け!A943="","",データ貼り付け!A943)</f>
        <v/>
      </c>
      <c r="B943" t="str">
        <f>IF(データ貼り付け!A943="","",CONCATENATE("〒",TEXT(データ貼り付け!B943,"000-0000")))</f>
        <v/>
      </c>
      <c r="C943" t="str">
        <f>IF(データ貼り付け!A943="","",データ貼り付け!C943&amp;データ貼り付け!D943)</f>
        <v/>
      </c>
      <c r="E943" t="str">
        <f>IF(データ貼り付け!A943="","",CONCATENATE(データ貼り付け!E943," 様"))</f>
        <v/>
      </c>
      <c r="F943" t="str">
        <f>IF(データ貼り付け!A943="","",データ貼り付け!F943)</f>
        <v/>
      </c>
      <c r="J943" t="str">
        <f>IF(データ貼り付け!A943="","",CONCATENATE("〒",TEXT(データ貼り付け!J943,"000-0000")))</f>
        <v/>
      </c>
      <c r="K943" t="str">
        <f>IF(データ貼り付け!A943="","",データ貼り付け!K943)</f>
        <v/>
      </c>
      <c r="L943" t="str">
        <f>IF(データ貼り付け!B943="","",データ貼り付け!L943)</f>
        <v/>
      </c>
    </row>
    <row r="944" spans="1:12" x14ac:dyDescent="0.4">
      <c r="A944" t="str">
        <f>IF(データ貼り付け!A944="","",データ貼り付け!A944)</f>
        <v/>
      </c>
      <c r="B944" t="str">
        <f>IF(データ貼り付け!A944="","",CONCATENATE("〒",TEXT(データ貼り付け!B944,"000-0000")))</f>
        <v/>
      </c>
      <c r="C944" t="str">
        <f>IF(データ貼り付け!A944="","",データ貼り付け!C944&amp;データ貼り付け!D944)</f>
        <v/>
      </c>
      <c r="E944" t="str">
        <f>IF(データ貼り付け!A944="","",CONCATENATE(データ貼り付け!E944," 様"))</f>
        <v/>
      </c>
      <c r="F944" t="str">
        <f>IF(データ貼り付け!A944="","",データ貼り付け!F944)</f>
        <v/>
      </c>
      <c r="J944" t="str">
        <f>IF(データ貼り付け!A944="","",CONCATENATE("〒",TEXT(データ貼り付け!J944,"000-0000")))</f>
        <v/>
      </c>
      <c r="K944" t="str">
        <f>IF(データ貼り付け!A944="","",データ貼り付け!K944)</f>
        <v/>
      </c>
      <c r="L944" t="str">
        <f>IF(データ貼り付け!B944="","",データ貼り付け!L944)</f>
        <v/>
      </c>
    </row>
    <row r="945" spans="1:12" x14ac:dyDescent="0.4">
      <c r="A945" t="str">
        <f>IF(データ貼り付け!A945="","",データ貼り付け!A945)</f>
        <v/>
      </c>
      <c r="B945" t="str">
        <f>IF(データ貼り付け!A945="","",CONCATENATE("〒",TEXT(データ貼り付け!B945,"000-0000")))</f>
        <v/>
      </c>
      <c r="C945" t="str">
        <f>IF(データ貼り付け!A945="","",データ貼り付け!C945&amp;データ貼り付け!D945)</f>
        <v/>
      </c>
      <c r="E945" t="str">
        <f>IF(データ貼り付け!A945="","",CONCATENATE(データ貼り付け!E945," 様"))</f>
        <v/>
      </c>
      <c r="F945" t="str">
        <f>IF(データ貼り付け!A945="","",データ貼り付け!F945)</f>
        <v/>
      </c>
      <c r="J945" t="str">
        <f>IF(データ貼り付け!A945="","",CONCATENATE("〒",TEXT(データ貼り付け!J945,"000-0000")))</f>
        <v/>
      </c>
      <c r="K945" t="str">
        <f>IF(データ貼り付け!A945="","",データ貼り付け!K945)</f>
        <v/>
      </c>
      <c r="L945" t="str">
        <f>IF(データ貼り付け!B945="","",データ貼り付け!L945)</f>
        <v/>
      </c>
    </row>
    <row r="946" spans="1:12" x14ac:dyDescent="0.4">
      <c r="A946" t="str">
        <f>IF(データ貼り付け!A946="","",データ貼り付け!A946)</f>
        <v/>
      </c>
      <c r="B946" t="str">
        <f>IF(データ貼り付け!A946="","",CONCATENATE("〒",TEXT(データ貼り付け!B946,"000-0000")))</f>
        <v/>
      </c>
      <c r="C946" t="str">
        <f>IF(データ貼り付け!A946="","",データ貼り付け!C946&amp;データ貼り付け!D946)</f>
        <v/>
      </c>
      <c r="E946" t="str">
        <f>IF(データ貼り付け!A946="","",CONCATENATE(データ貼り付け!E946," 様"))</f>
        <v/>
      </c>
      <c r="F946" t="str">
        <f>IF(データ貼り付け!A946="","",データ貼り付け!F946)</f>
        <v/>
      </c>
      <c r="J946" t="str">
        <f>IF(データ貼り付け!A946="","",CONCATENATE("〒",TEXT(データ貼り付け!J946,"000-0000")))</f>
        <v/>
      </c>
      <c r="K946" t="str">
        <f>IF(データ貼り付け!A946="","",データ貼り付け!K946)</f>
        <v/>
      </c>
      <c r="L946" t="str">
        <f>IF(データ貼り付け!B946="","",データ貼り付け!L946)</f>
        <v/>
      </c>
    </row>
    <row r="947" spans="1:12" x14ac:dyDescent="0.4">
      <c r="A947" t="str">
        <f>IF(データ貼り付け!A947="","",データ貼り付け!A947)</f>
        <v/>
      </c>
      <c r="B947" t="str">
        <f>IF(データ貼り付け!A947="","",CONCATENATE("〒",TEXT(データ貼り付け!B947,"000-0000")))</f>
        <v/>
      </c>
      <c r="C947" t="str">
        <f>IF(データ貼り付け!A947="","",データ貼り付け!C947&amp;データ貼り付け!D947)</f>
        <v/>
      </c>
      <c r="E947" t="str">
        <f>IF(データ貼り付け!A947="","",CONCATENATE(データ貼り付け!E947," 様"))</f>
        <v/>
      </c>
      <c r="F947" t="str">
        <f>IF(データ貼り付け!A947="","",データ貼り付け!F947)</f>
        <v/>
      </c>
      <c r="J947" t="str">
        <f>IF(データ貼り付け!A947="","",CONCATENATE("〒",TEXT(データ貼り付け!J947,"000-0000")))</f>
        <v/>
      </c>
      <c r="K947" t="str">
        <f>IF(データ貼り付け!A947="","",データ貼り付け!K947)</f>
        <v/>
      </c>
      <c r="L947" t="str">
        <f>IF(データ貼り付け!B947="","",データ貼り付け!L947)</f>
        <v/>
      </c>
    </row>
    <row r="948" spans="1:12" x14ac:dyDescent="0.4">
      <c r="A948" t="str">
        <f>IF(データ貼り付け!A948="","",データ貼り付け!A948)</f>
        <v/>
      </c>
      <c r="B948" t="str">
        <f>IF(データ貼り付け!A948="","",CONCATENATE("〒",TEXT(データ貼り付け!B948,"000-0000")))</f>
        <v/>
      </c>
      <c r="C948" t="str">
        <f>IF(データ貼り付け!A948="","",データ貼り付け!C948&amp;データ貼り付け!D948)</f>
        <v/>
      </c>
      <c r="E948" t="str">
        <f>IF(データ貼り付け!A948="","",CONCATENATE(データ貼り付け!E948," 様"))</f>
        <v/>
      </c>
      <c r="F948" t="str">
        <f>IF(データ貼り付け!A948="","",データ貼り付け!F948)</f>
        <v/>
      </c>
      <c r="J948" t="str">
        <f>IF(データ貼り付け!A948="","",CONCATENATE("〒",TEXT(データ貼り付け!J948,"000-0000")))</f>
        <v/>
      </c>
      <c r="K948" t="str">
        <f>IF(データ貼り付け!A948="","",データ貼り付け!K948)</f>
        <v/>
      </c>
      <c r="L948" t="str">
        <f>IF(データ貼り付け!B948="","",データ貼り付け!L948)</f>
        <v/>
      </c>
    </row>
    <row r="949" spans="1:12" x14ac:dyDescent="0.4">
      <c r="A949" t="str">
        <f>IF(データ貼り付け!A949="","",データ貼り付け!A949)</f>
        <v/>
      </c>
      <c r="B949" t="str">
        <f>IF(データ貼り付け!A949="","",CONCATENATE("〒",TEXT(データ貼り付け!B949,"000-0000")))</f>
        <v/>
      </c>
      <c r="C949" t="str">
        <f>IF(データ貼り付け!A949="","",データ貼り付け!C949&amp;データ貼り付け!D949)</f>
        <v/>
      </c>
      <c r="E949" t="str">
        <f>IF(データ貼り付け!A949="","",CONCATENATE(データ貼り付け!E949," 様"))</f>
        <v/>
      </c>
      <c r="F949" t="str">
        <f>IF(データ貼り付け!A949="","",データ貼り付け!F949)</f>
        <v/>
      </c>
      <c r="J949" t="str">
        <f>IF(データ貼り付け!A949="","",CONCATENATE("〒",TEXT(データ貼り付け!J949,"000-0000")))</f>
        <v/>
      </c>
      <c r="K949" t="str">
        <f>IF(データ貼り付け!A949="","",データ貼り付け!K949)</f>
        <v/>
      </c>
      <c r="L949" t="str">
        <f>IF(データ貼り付け!B949="","",データ貼り付け!L949)</f>
        <v/>
      </c>
    </row>
    <row r="950" spans="1:12" x14ac:dyDescent="0.4">
      <c r="A950" t="str">
        <f>IF(データ貼り付け!A950="","",データ貼り付け!A950)</f>
        <v/>
      </c>
      <c r="B950" t="str">
        <f>IF(データ貼り付け!A950="","",CONCATENATE("〒",TEXT(データ貼り付け!B950,"000-0000")))</f>
        <v/>
      </c>
      <c r="C950" t="str">
        <f>IF(データ貼り付け!A950="","",データ貼り付け!C950&amp;データ貼り付け!D950)</f>
        <v/>
      </c>
      <c r="E950" t="str">
        <f>IF(データ貼り付け!A950="","",CONCATENATE(データ貼り付け!E950," 様"))</f>
        <v/>
      </c>
      <c r="F950" t="str">
        <f>IF(データ貼り付け!A950="","",データ貼り付け!F950)</f>
        <v/>
      </c>
      <c r="J950" t="str">
        <f>IF(データ貼り付け!A950="","",CONCATENATE("〒",TEXT(データ貼り付け!J950,"000-0000")))</f>
        <v/>
      </c>
      <c r="K950" t="str">
        <f>IF(データ貼り付け!A950="","",データ貼り付け!K950)</f>
        <v/>
      </c>
      <c r="L950" t="str">
        <f>IF(データ貼り付け!B950="","",データ貼り付け!L950)</f>
        <v/>
      </c>
    </row>
    <row r="951" spans="1:12" x14ac:dyDescent="0.4">
      <c r="A951" t="str">
        <f>IF(データ貼り付け!A951="","",データ貼り付け!A951)</f>
        <v/>
      </c>
      <c r="B951" t="str">
        <f>IF(データ貼り付け!A951="","",CONCATENATE("〒",TEXT(データ貼り付け!B951,"000-0000")))</f>
        <v/>
      </c>
      <c r="C951" t="str">
        <f>IF(データ貼り付け!A951="","",データ貼り付け!C951&amp;データ貼り付け!D951)</f>
        <v/>
      </c>
      <c r="E951" t="str">
        <f>IF(データ貼り付け!A951="","",CONCATENATE(データ貼り付け!E951," 様"))</f>
        <v/>
      </c>
      <c r="F951" t="str">
        <f>IF(データ貼り付け!A951="","",データ貼り付け!F951)</f>
        <v/>
      </c>
      <c r="J951" t="str">
        <f>IF(データ貼り付け!A951="","",CONCATENATE("〒",TEXT(データ貼り付け!J951,"000-0000")))</f>
        <v/>
      </c>
      <c r="K951" t="str">
        <f>IF(データ貼り付け!A951="","",データ貼り付け!K951)</f>
        <v/>
      </c>
      <c r="L951" t="str">
        <f>IF(データ貼り付け!B951="","",データ貼り付け!L951)</f>
        <v/>
      </c>
    </row>
    <row r="952" spans="1:12" x14ac:dyDescent="0.4">
      <c r="A952" t="str">
        <f>IF(データ貼り付け!A952="","",データ貼り付け!A952)</f>
        <v/>
      </c>
      <c r="B952" t="str">
        <f>IF(データ貼り付け!A952="","",CONCATENATE("〒",TEXT(データ貼り付け!B952,"000-0000")))</f>
        <v/>
      </c>
      <c r="C952" t="str">
        <f>IF(データ貼り付け!A952="","",データ貼り付け!C952&amp;データ貼り付け!D952)</f>
        <v/>
      </c>
      <c r="E952" t="str">
        <f>IF(データ貼り付け!A952="","",CONCATENATE(データ貼り付け!E952," 様"))</f>
        <v/>
      </c>
      <c r="F952" t="str">
        <f>IF(データ貼り付け!A952="","",データ貼り付け!F952)</f>
        <v/>
      </c>
      <c r="J952" t="str">
        <f>IF(データ貼り付け!A952="","",CONCATENATE("〒",TEXT(データ貼り付け!J952,"000-0000")))</f>
        <v/>
      </c>
      <c r="K952" t="str">
        <f>IF(データ貼り付け!A952="","",データ貼り付け!K952)</f>
        <v/>
      </c>
      <c r="L952" t="str">
        <f>IF(データ貼り付け!B952="","",データ貼り付け!L952)</f>
        <v/>
      </c>
    </row>
    <row r="953" spans="1:12" x14ac:dyDescent="0.4">
      <c r="A953" t="str">
        <f>IF(データ貼り付け!A953="","",データ貼り付け!A953)</f>
        <v/>
      </c>
      <c r="B953" t="str">
        <f>IF(データ貼り付け!A953="","",CONCATENATE("〒",TEXT(データ貼り付け!B953,"000-0000")))</f>
        <v/>
      </c>
      <c r="C953" t="str">
        <f>IF(データ貼り付け!A953="","",データ貼り付け!C953&amp;データ貼り付け!D953)</f>
        <v/>
      </c>
      <c r="E953" t="str">
        <f>IF(データ貼り付け!A953="","",CONCATENATE(データ貼り付け!E953," 様"))</f>
        <v/>
      </c>
      <c r="F953" t="str">
        <f>IF(データ貼り付け!A953="","",データ貼り付け!F953)</f>
        <v/>
      </c>
      <c r="J953" t="str">
        <f>IF(データ貼り付け!A953="","",CONCATENATE("〒",TEXT(データ貼り付け!J953,"000-0000")))</f>
        <v/>
      </c>
      <c r="K953" t="str">
        <f>IF(データ貼り付け!A953="","",データ貼り付け!K953)</f>
        <v/>
      </c>
      <c r="L953" t="str">
        <f>IF(データ貼り付け!B953="","",データ貼り付け!L953)</f>
        <v/>
      </c>
    </row>
    <row r="954" spans="1:12" x14ac:dyDescent="0.4">
      <c r="A954" t="str">
        <f>IF(データ貼り付け!A954="","",データ貼り付け!A954)</f>
        <v/>
      </c>
      <c r="B954" t="str">
        <f>IF(データ貼り付け!A954="","",CONCATENATE("〒",TEXT(データ貼り付け!B954,"000-0000")))</f>
        <v/>
      </c>
      <c r="C954" t="str">
        <f>IF(データ貼り付け!A954="","",データ貼り付け!C954&amp;データ貼り付け!D954)</f>
        <v/>
      </c>
      <c r="E954" t="str">
        <f>IF(データ貼り付け!A954="","",CONCATENATE(データ貼り付け!E954," 様"))</f>
        <v/>
      </c>
      <c r="F954" t="str">
        <f>IF(データ貼り付け!A954="","",データ貼り付け!F954)</f>
        <v/>
      </c>
      <c r="J954" t="str">
        <f>IF(データ貼り付け!A954="","",CONCATENATE("〒",TEXT(データ貼り付け!J954,"000-0000")))</f>
        <v/>
      </c>
      <c r="K954" t="str">
        <f>IF(データ貼り付け!A954="","",データ貼り付け!K954)</f>
        <v/>
      </c>
      <c r="L954" t="str">
        <f>IF(データ貼り付け!B954="","",データ貼り付け!L954)</f>
        <v/>
      </c>
    </row>
    <row r="955" spans="1:12" x14ac:dyDescent="0.4">
      <c r="A955" t="str">
        <f>IF(データ貼り付け!A955="","",データ貼り付け!A955)</f>
        <v/>
      </c>
      <c r="B955" t="str">
        <f>IF(データ貼り付け!A955="","",CONCATENATE("〒",TEXT(データ貼り付け!B955,"000-0000")))</f>
        <v/>
      </c>
      <c r="C955" t="str">
        <f>IF(データ貼り付け!A955="","",データ貼り付け!C955&amp;データ貼り付け!D955)</f>
        <v/>
      </c>
      <c r="E955" t="str">
        <f>IF(データ貼り付け!A955="","",CONCATENATE(データ貼り付け!E955," 様"))</f>
        <v/>
      </c>
      <c r="F955" t="str">
        <f>IF(データ貼り付け!A955="","",データ貼り付け!F955)</f>
        <v/>
      </c>
      <c r="J955" t="str">
        <f>IF(データ貼り付け!A955="","",CONCATENATE("〒",TEXT(データ貼り付け!J955,"000-0000")))</f>
        <v/>
      </c>
      <c r="K955" t="str">
        <f>IF(データ貼り付け!A955="","",データ貼り付け!K955)</f>
        <v/>
      </c>
      <c r="L955" t="str">
        <f>IF(データ貼り付け!B955="","",データ貼り付け!L955)</f>
        <v/>
      </c>
    </row>
    <row r="956" spans="1:12" x14ac:dyDescent="0.4">
      <c r="A956" t="str">
        <f>IF(データ貼り付け!A956="","",データ貼り付け!A956)</f>
        <v/>
      </c>
      <c r="B956" t="str">
        <f>IF(データ貼り付け!A956="","",CONCATENATE("〒",TEXT(データ貼り付け!B956,"000-0000")))</f>
        <v/>
      </c>
      <c r="C956" t="str">
        <f>IF(データ貼り付け!A956="","",データ貼り付け!C956&amp;データ貼り付け!D956)</f>
        <v/>
      </c>
      <c r="E956" t="str">
        <f>IF(データ貼り付け!A956="","",CONCATENATE(データ貼り付け!E956," 様"))</f>
        <v/>
      </c>
      <c r="F956" t="str">
        <f>IF(データ貼り付け!A956="","",データ貼り付け!F956)</f>
        <v/>
      </c>
      <c r="J956" t="str">
        <f>IF(データ貼り付け!A956="","",CONCATENATE("〒",TEXT(データ貼り付け!J956,"000-0000")))</f>
        <v/>
      </c>
      <c r="K956" t="str">
        <f>IF(データ貼り付け!A956="","",データ貼り付け!K956)</f>
        <v/>
      </c>
      <c r="L956" t="str">
        <f>IF(データ貼り付け!B956="","",データ貼り付け!L956)</f>
        <v/>
      </c>
    </row>
    <row r="957" spans="1:12" x14ac:dyDescent="0.4">
      <c r="A957" t="str">
        <f>IF(データ貼り付け!A957="","",データ貼り付け!A957)</f>
        <v/>
      </c>
      <c r="B957" t="str">
        <f>IF(データ貼り付け!A957="","",CONCATENATE("〒",TEXT(データ貼り付け!B957,"000-0000")))</f>
        <v/>
      </c>
      <c r="C957" t="str">
        <f>IF(データ貼り付け!A957="","",データ貼り付け!C957&amp;データ貼り付け!D957)</f>
        <v/>
      </c>
      <c r="E957" t="str">
        <f>IF(データ貼り付け!A957="","",CONCATENATE(データ貼り付け!E957," 様"))</f>
        <v/>
      </c>
      <c r="F957" t="str">
        <f>IF(データ貼り付け!A957="","",データ貼り付け!F957)</f>
        <v/>
      </c>
      <c r="J957" t="str">
        <f>IF(データ貼り付け!A957="","",CONCATENATE("〒",TEXT(データ貼り付け!J957,"000-0000")))</f>
        <v/>
      </c>
      <c r="K957" t="str">
        <f>IF(データ貼り付け!A957="","",データ貼り付け!K957)</f>
        <v/>
      </c>
      <c r="L957" t="str">
        <f>IF(データ貼り付け!B957="","",データ貼り付け!L957)</f>
        <v/>
      </c>
    </row>
    <row r="958" spans="1:12" x14ac:dyDescent="0.4">
      <c r="A958" t="str">
        <f>IF(データ貼り付け!A958="","",データ貼り付け!A958)</f>
        <v/>
      </c>
      <c r="B958" t="str">
        <f>IF(データ貼り付け!A958="","",CONCATENATE("〒",TEXT(データ貼り付け!B958,"000-0000")))</f>
        <v/>
      </c>
      <c r="C958" t="str">
        <f>IF(データ貼り付け!A958="","",データ貼り付け!C958&amp;データ貼り付け!D958)</f>
        <v/>
      </c>
      <c r="E958" t="str">
        <f>IF(データ貼り付け!A958="","",CONCATENATE(データ貼り付け!E958," 様"))</f>
        <v/>
      </c>
      <c r="F958" t="str">
        <f>IF(データ貼り付け!A958="","",データ貼り付け!F958)</f>
        <v/>
      </c>
      <c r="J958" t="str">
        <f>IF(データ貼り付け!A958="","",CONCATENATE("〒",TEXT(データ貼り付け!J958,"000-0000")))</f>
        <v/>
      </c>
      <c r="K958" t="str">
        <f>IF(データ貼り付け!A958="","",データ貼り付け!K958)</f>
        <v/>
      </c>
      <c r="L958" t="str">
        <f>IF(データ貼り付け!B958="","",データ貼り付け!L958)</f>
        <v/>
      </c>
    </row>
    <row r="959" spans="1:12" x14ac:dyDescent="0.4">
      <c r="A959" t="str">
        <f>IF(データ貼り付け!A959="","",データ貼り付け!A959)</f>
        <v/>
      </c>
      <c r="B959" t="str">
        <f>IF(データ貼り付け!A959="","",CONCATENATE("〒",TEXT(データ貼り付け!B959,"000-0000")))</f>
        <v/>
      </c>
      <c r="C959" t="str">
        <f>IF(データ貼り付け!A959="","",データ貼り付け!C959&amp;データ貼り付け!D959)</f>
        <v/>
      </c>
      <c r="E959" t="str">
        <f>IF(データ貼り付け!A959="","",CONCATENATE(データ貼り付け!E959," 様"))</f>
        <v/>
      </c>
      <c r="F959" t="str">
        <f>IF(データ貼り付け!A959="","",データ貼り付け!F959)</f>
        <v/>
      </c>
      <c r="J959" t="str">
        <f>IF(データ貼り付け!A959="","",CONCATENATE("〒",TEXT(データ貼り付け!J959,"000-0000")))</f>
        <v/>
      </c>
      <c r="K959" t="str">
        <f>IF(データ貼り付け!A959="","",データ貼り付け!K959)</f>
        <v/>
      </c>
      <c r="L959" t="str">
        <f>IF(データ貼り付け!B959="","",データ貼り付け!L959)</f>
        <v/>
      </c>
    </row>
    <row r="960" spans="1:12" x14ac:dyDescent="0.4">
      <c r="A960" t="str">
        <f>IF(データ貼り付け!A960="","",データ貼り付け!A960)</f>
        <v/>
      </c>
      <c r="B960" t="str">
        <f>IF(データ貼り付け!A960="","",CONCATENATE("〒",TEXT(データ貼り付け!B960,"000-0000")))</f>
        <v/>
      </c>
      <c r="C960" t="str">
        <f>IF(データ貼り付け!A960="","",データ貼り付け!C960&amp;データ貼り付け!D960)</f>
        <v/>
      </c>
      <c r="E960" t="str">
        <f>IF(データ貼り付け!A960="","",CONCATENATE(データ貼り付け!E960," 様"))</f>
        <v/>
      </c>
      <c r="F960" t="str">
        <f>IF(データ貼り付け!A960="","",データ貼り付け!F960)</f>
        <v/>
      </c>
      <c r="J960" t="str">
        <f>IF(データ貼り付け!A960="","",CONCATENATE("〒",TEXT(データ貼り付け!J960,"000-0000")))</f>
        <v/>
      </c>
      <c r="K960" t="str">
        <f>IF(データ貼り付け!A960="","",データ貼り付け!K960)</f>
        <v/>
      </c>
      <c r="L960" t="str">
        <f>IF(データ貼り付け!B960="","",データ貼り付け!L960)</f>
        <v/>
      </c>
    </row>
    <row r="961" spans="1:12" x14ac:dyDescent="0.4">
      <c r="A961" t="str">
        <f>IF(データ貼り付け!A961="","",データ貼り付け!A961)</f>
        <v/>
      </c>
      <c r="B961" t="str">
        <f>IF(データ貼り付け!A961="","",CONCATENATE("〒",TEXT(データ貼り付け!B961,"000-0000")))</f>
        <v/>
      </c>
      <c r="C961" t="str">
        <f>IF(データ貼り付け!A961="","",データ貼り付け!C961&amp;データ貼り付け!D961)</f>
        <v/>
      </c>
      <c r="E961" t="str">
        <f>IF(データ貼り付け!A961="","",CONCATENATE(データ貼り付け!E961," 様"))</f>
        <v/>
      </c>
      <c r="F961" t="str">
        <f>IF(データ貼り付け!A961="","",データ貼り付け!F961)</f>
        <v/>
      </c>
      <c r="J961" t="str">
        <f>IF(データ貼り付け!A961="","",CONCATENATE("〒",TEXT(データ貼り付け!J961,"000-0000")))</f>
        <v/>
      </c>
      <c r="K961" t="str">
        <f>IF(データ貼り付け!A961="","",データ貼り付け!K961)</f>
        <v/>
      </c>
      <c r="L961" t="str">
        <f>IF(データ貼り付け!B961="","",データ貼り付け!L961)</f>
        <v/>
      </c>
    </row>
    <row r="962" spans="1:12" x14ac:dyDescent="0.4">
      <c r="A962" t="str">
        <f>IF(データ貼り付け!A962="","",データ貼り付け!A962)</f>
        <v/>
      </c>
      <c r="B962" t="str">
        <f>IF(データ貼り付け!A962="","",CONCATENATE("〒",TEXT(データ貼り付け!B962,"000-0000")))</f>
        <v/>
      </c>
      <c r="C962" t="str">
        <f>IF(データ貼り付け!A962="","",データ貼り付け!C962&amp;データ貼り付け!D962)</f>
        <v/>
      </c>
      <c r="E962" t="str">
        <f>IF(データ貼り付け!A962="","",CONCATENATE(データ貼り付け!E962," 様"))</f>
        <v/>
      </c>
      <c r="F962" t="str">
        <f>IF(データ貼り付け!A962="","",データ貼り付け!F962)</f>
        <v/>
      </c>
      <c r="J962" t="str">
        <f>IF(データ貼り付け!A962="","",CONCATENATE("〒",TEXT(データ貼り付け!J962,"000-0000")))</f>
        <v/>
      </c>
      <c r="K962" t="str">
        <f>IF(データ貼り付け!A962="","",データ貼り付け!K962)</f>
        <v/>
      </c>
      <c r="L962" t="str">
        <f>IF(データ貼り付け!B962="","",データ貼り付け!L962)</f>
        <v/>
      </c>
    </row>
    <row r="963" spans="1:12" x14ac:dyDescent="0.4">
      <c r="A963" t="str">
        <f>IF(データ貼り付け!A963="","",データ貼り付け!A963)</f>
        <v/>
      </c>
      <c r="B963" t="str">
        <f>IF(データ貼り付け!A963="","",CONCATENATE("〒",TEXT(データ貼り付け!B963,"000-0000")))</f>
        <v/>
      </c>
      <c r="C963" t="str">
        <f>IF(データ貼り付け!A963="","",データ貼り付け!C963&amp;データ貼り付け!D963)</f>
        <v/>
      </c>
      <c r="E963" t="str">
        <f>IF(データ貼り付け!A963="","",CONCATENATE(データ貼り付け!E963," 様"))</f>
        <v/>
      </c>
      <c r="F963" t="str">
        <f>IF(データ貼り付け!A963="","",データ貼り付け!F963)</f>
        <v/>
      </c>
      <c r="J963" t="str">
        <f>IF(データ貼り付け!A963="","",CONCATENATE("〒",TEXT(データ貼り付け!J963,"000-0000")))</f>
        <v/>
      </c>
      <c r="K963" t="str">
        <f>IF(データ貼り付け!A963="","",データ貼り付け!K963)</f>
        <v/>
      </c>
      <c r="L963" t="str">
        <f>IF(データ貼り付け!B963="","",データ貼り付け!L963)</f>
        <v/>
      </c>
    </row>
    <row r="964" spans="1:12" x14ac:dyDescent="0.4">
      <c r="A964" t="str">
        <f>IF(データ貼り付け!A964="","",データ貼り付け!A964)</f>
        <v/>
      </c>
      <c r="B964" t="str">
        <f>IF(データ貼り付け!A964="","",CONCATENATE("〒",TEXT(データ貼り付け!B964,"000-0000")))</f>
        <v/>
      </c>
      <c r="C964" t="str">
        <f>IF(データ貼り付け!A964="","",データ貼り付け!C964&amp;データ貼り付け!D964)</f>
        <v/>
      </c>
      <c r="E964" t="str">
        <f>IF(データ貼り付け!A964="","",CONCATENATE(データ貼り付け!E964," 様"))</f>
        <v/>
      </c>
      <c r="F964" t="str">
        <f>IF(データ貼り付け!A964="","",データ貼り付け!F964)</f>
        <v/>
      </c>
      <c r="J964" t="str">
        <f>IF(データ貼り付け!A964="","",CONCATENATE("〒",TEXT(データ貼り付け!J964,"000-0000")))</f>
        <v/>
      </c>
      <c r="K964" t="str">
        <f>IF(データ貼り付け!A964="","",データ貼り付け!K964)</f>
        <v/>
      </c>
      <c r="L964" t="str">
        <f>IF(データ貼り付け!B964="","",データ貼り付け!L964)</f>
        <v/>
      </c>
    </row>
    <row r="965" spans="1:12" x14ac:dyDescent="0.4">
      <c r="A965" t="str">
        <f>IF(データ貼り付け!A965="","",データ貼り付け!A965)</f>
        <v/>
      </c>
      <c r="B965" t="str">
        <f>IF(データ貼り付け!A965="","",CONCATENATE("〒",TEXT(データ貼り付け!B965,"000-0000")))</f>
        <v/>
      </c>
      <c r="C965" t="str">
        <f>IF(データ貼り付け!A965="","",データ貼り付け!C965&amp;データ貼り付け!D965)</f>
        <v/>
      </c>
      <c r="E965" t="str">
        <f>IF(データ貼り付け!A965="","",CONCATENATE(データ貼り付け!E965," 様"))</f>
        <v/>
      </c>
      <c r="F965" t="str">
        <f>IF(データ貼り付け!A965="","",データ貼り付け!F965)</f>
        <v/>
      </c>
      <c r="J965" t="str">
        <f>IF(データ貼り付け!A965="","",CONCATENATE("〒",TEXT(データ貼り付け!J965,"000-0000")))</f>
        <v/>
      </c>
      <c r="K965" t="str">
        <f>IF(データ貼り付け!A965="","",データ貼り付け!K965)</f>
        <v/>
      </c>
      <c r="L965" t="str">
        <f>IF(データ貼り付け!B965="","",データ貼り付け!L965)</f>
        <v/>
      </c>
    </row>
    <row r="966" spans="1:12" x14ac:dyDescent="0.4">
      <c r="A966" t="str">
        <f>IF(データ貼り付け!A966="","",データ貼り付け!A966)</f>
        <v/>
      </c>
      <c r="B966" t="str">
        <f>IF(データ貼り付け!A966="","",CONCATENATE("〒",TEXT(データ貼り付け!B966,"000-0000")))</f>
        <v/>
      </c>
      <c r="C966" t="str">
        <f>IF(データ貼り付け!A966="","",データ貼り付け!C966&amp;データ貼り付け!D966)</f>
        <v/>
      </c>
      <c r="E966" t="str">
        <f>IF(データ貼り付け!A966="","",CONCATENATE(データ貼り付け!E966," 様"))</f>
        <v/>
      </c>
      <c r="F966" t="str">
        <f>IF(データ貼り付け!A966="","",データ貼り付け!F966)</f>
        <v/>
      </c>
      <c r="J966" t="str">
        <f>IF(データ貼り付け!A966="","",CONCATENATE("〒",TEXT(データ貼り付け!J966,"000-0000")))</f>
        <v/>
      </c>
      <c r="K966" t="str">
        <f>IF(データ貼り付け!A966="","",データ貼り付け!K966)</f>
        <v/>
      </c>
      <c r="L966" t="str">
        <f>IF(データ貼り付け!B966="","",データ貼り付け!L966)</f>
        <v/>
      </c>
    </row>
    <row r="967" spans="1:12" x14ac:dyDescent="0.4">
      <c r="A967" t="str">
        <f>IF(データ貼り付け!A967="","",データ貼り付け!A967)</f>
        <v/>
      </c>
      <c r="B967" t="str">
        <f>IF(データ貼り付け!A967="","",CONCATENATE("〒",TEXT(データ貼り付け!B967,"000-0000")))</f>
        <v/>
      </c>
      <c r="C967" t="str">
        <f>IF(データ貼り付け!A967="","",データ貼り付け!C967&amp;データ貼り付け!D967)</f>
        <v/>
      </c>
      <c r="E967" t="str">
        <f>IF(データ貼り付け!A967="","",CONCATENATE(データ貼り付け!E967," 様"))</f>
        <v/>
      </c>
      <c r="F967" t="str">
        <f>IF(データ貼り付け!A967="","",データ貼り付け!F967)</f>
        <v/>
      </c>
      <c r="J967" t="str">
        <f>IF(データ貼り付け!A967="","",CONCATENATE("〒",TEXT(データ貼り付け!J967,"000-0000")))</f>
        <v/>
      </c>
      <c r="K967" t="str">
        <f>IF(データ貼り付け!A967="","",データ貼り付け!K967)</f>
        <v/>
      </c>
      <c r="L967" t="str">
        <f>IF(データ貼り付け!B967="","",データ貼り付け!L967)</f>
        <v/>
      </c>
    </row>
    <row r="968" spans="1:12" x14ac:dyDescent="0.4">
      <c r="A968" t="str">
        <f>IF(データ貼り付け!A968="","",データ貼り付け!A968)</f>
        <v/>
      </c>
      <c r="B968" t="str">
        <f>IF(データ貼り付け!A968="","",CONCATENATE("〒",TEXT(データ貼り付け!B968,"000-0000")))</f>
        <v/>
      </c>
      <c r="C968" t="str">
        <f>IF(データ貼り付け!A968="","",データ貼り付け!C968&amp;データ貼り付け!D968)</f>
        <v/>
      </c>
      <c r="E968" t="str">
        <f>IF(データ貼り付け!A968="","",CONCATENATE(データ貼り付け!E968," 様"))</f>
        <v/>
      </c>
      <c r="F968" t="str">
        <f>IF(データ貼り付け!A968="","",データ貼り付け!F968)</f>
        <v/>
      </c>
      <c r="J968" t="str">
        <f>IF(データ貼り付け!A968="","",CONCATENATE("〒",TEXT(データ貼り付け!J968,"000-0000")))</f>
        <v/>
      </c>
      <c r="K968" t="str">
        <f>IF(データ貼り付け!A968="","",データ貼り付け!K968)</f>
        <v/>
      </c>
      <c r="L968" t="str">
        <f>IF(データ貼り付け!B968="","",データ貼り付け!L968)</f>
        <v/>
      </c>
    </row>
    <row r="969" spans="1:12" x14ac:dyDescent="0.4">
      <c r="A969" t="str">
        <f>IF(データ貼り付け!A969="","",データ貼り付け!A969)</f>
        <v/>
      </c>
      <c r="B969" t="str">
        <f>IF(データ貼り付け!A969="","",CONCATENATE("〒",TEXT(データ貼り付け!B969,"000-0000")))</f>
        <v/>
      </c>
      <c r="C969" t="str">
        <f>IF(データ貼り付け!A969="","",データ貼り付け!C969&amp;データ貼り付け!D969)</f>
        <v/>
      </c>
      <c r="E969" t="str">
        <f>IF(データ貼り付け!A969="","",CONCATENATE(データ貼り付け!E969," 様"))</f>
        <v/>
      </c>
      <c r="F969" t="str">
        <f>IF(データ貼り付け!A969="","",データ貼り付け!F969)</f>
        <v/>
      </c>
      <c r="J969" t="str">
        <f>IF(データ貼り付け!A969="","",CONCATENATE("〒",TEXT(データ貼り付け!J969,"000-0000")))</f>
        <v/>
      </c>
      <c r="K969" t="str">
        <f>IF(データ貼り付け!A969="","",データ貼り付け!K969)</f>
        <v/>
      </c>
      <c r="L969" t="str">
        <f>IF(データ貼り付け!B969="","",データ貼り付け!L969)</f>
        <v/>
      </c>
    </row>
    <row r="970" spans="1:12" x14ac:dyDescent="0.4">
      <c r="A970" t="str">
        <f>IF(データ貼り付け!A970="","",データ貼り付け!A970)</f>
        <v/>
      </c>
      <c r="B970" t="str">
        <f>IF(データ貼り付け!A970="","",CONCATENATE("〒",TEXT(データ貼り付け!B970,"000-0000")))</f>
        <v/>
      </c>
      <c r="C970" t="str">
        <f>IF(データ貼り付け!A970="","",データ貼り付け!C970&amp;データ貼り付け!D970)</f>
        <v/>
      </c>
      <c r="E970" t="str">
        <f>IF(データ貼り付け!A970="","",CONCATENATE(データ貼り付け!E970," 様"))</f>
        <v/>
      </c>
      <c r="F970" t="str">
        <f>IF(データ貼り付け!A970="","",データ貼り付け!F970)</f>
        <v/>
      </c>
      <c r="J970" t="str">
        <f>IF(データ貼り付け!A970="","",CONCATENATE("〒",TEXT(データ貼り付け!J970,"000-0000")))</f>
        <v/>
      </c>
      <c r="K970" t="str">
        <f>IF(データ貼り付け!A970="","",データ貼り付け!K970)</f>
        <v/>
      </c>
      <c r="L970" t="str">
        <f>IF(データ貼り付け!B970="","",データ貼り付け!L970)</f>
        <v/>
      </c>
    </row>
    <row r="971" spans="1:12" x14ac:dyDescent="0.4">
      <c r="A971" t="str">
        <f>IF(データ貼り付け!A971="","",データ貼り付け!A971)</f>
        <v/>
      </c>
      <c r="B971" t="str">
        <f>IF(データ貼り付け!A971="","",CONCATENATE("〒",TEXT(データ貼り付け!B971,"000-0000")))</f>
        <v/>
      </c>
      <c r="C971" t="str">
        <f>IF(データ貼り付け!A971="","",データ貼り付け!C971&amp;データ貼り付け!D971)</f>
        <v/>
      </c>
      <c r="E971" t="str">
        <f>IF(データ貼り付け!A971="","",CONCATENATE(データ貼り付け!E971," 様"))</f>
        <v/>
      </c>
      <c r="F971" t="str">
        <f>IF(データ貼り付け!A971="","",データ貼り付け!F971)</f>
        <v/>
      </c>
      <c r="J971" t="str">
        <f>IF(データ貼り付け!A971="","",CONCATENATE("〒",TEXT(データ貼り付け!J971,"000-0000")))</f>
        <v/>
      </c>
      <c r="K971" t="str">
        <f>IF(データ貼り付け!A971="","",データ貼り付け!K971)</f>
        <v/>
      </c>
      <c r="L971" t="str">
        <f>IF(データ貼り付け!B971="","",データ貼り付け!L971)</f>
        <v/>
      </c>
    </row>
    <row r="972" spans="1:12" x14ac:dyDescent="0.4">
      <c r="A972" t="str">
        <f>IF(データ貼り付け!A972="","",データ貼り付け!A972)</f>
        <v/>
      </c>
      <c r="B972" t="str">
        <f>IF(データ貼り付け!A972="","",CONCATENATE("〒",TEXT(データ貼り付け!B972,"000-0000")))</f>
        <v/>
      </c>
      <c r="C972" t="str">
        <f>IF(データ貼り付け!A972="","",データ貼り付け!C972&amp;データ貼り付け!D972)</f>
        <v/>
      </c>
      <c r="E972" t="str">
        <f>IF(データ貼り付け!A972="","",CONCATENATE(データ貼り付け!E972," 様"))</f>
        <v/>
      </c>
      <c r="F972" t="str">
        <f>IF(データ貼り付け!A972="","",データ貼り付け!F972)</f>
        <v/>
      </c>
      <c r="J972" t="str">
        <f>IF(データ貼り付け!A972="","",CONCATENATE("〒",TEXT(データ貼り付け!J972,"000-0000")))</f>
        <v/>
      </c>
      <c r="K972" t="str">
        <f>IF(データ貼り付け!A972="","",データ貼り付け!K972)</f>
        <v/>
      </c>
      <c r="L972" t="str">
        <f>IF(データ貼り付け!B972="","",データ貼り付け!L972)</f>
        <v/>
      </c>
    </row>
    <row r="973" spans="1:12" x14ac:dyDescent="0.4">
      <c r="A973" t="str">
        <f>IF(データ貼り付け!A973="","",データ貼り付け!A973)</f>
        <v/>
      </c>
      <c r="B973" t="str">
        <f>IF(データ貼り付け!A973="","",CONCATENATE("〒",TEXT(データ貼り付け!B973,"000-0000")))</f>
        <v/>
      </c>
      <c r="C973" t="str">
        <f>IF(データ貼り付け!A973="","",データ貼り付け!C973&amp;データ貼り付け!D973)</f>
        <v/>
      </c>
      <c r="E973" t="str">
        <f>IF(データ貼り付け!A973="","",CONCATENATE(データ貼り付け!E973," 様"))</f>
        <v/>
      </c>
      <c r="F973" t="str">
        <f>IF(データ貼り付け!A973="","",データ貼り付け!F973)</f>
        <v/>
      </c>
      <c r="J973" t="str">
        <f>IF(データ貼り付け!A973="","",CONCATENATE("〒",TEXT(データ貼り付け!J973,"000-0000")))</f>
        <v/>
      </c>
      <c r="K973" t="str">
        <f>IF(データ貼り付け!A973="","",データ貼り付け!K973)</f>
        <v/>
      </c>
      <c r="L973" t="str">
        <f>IF(データ貼り付け!B973="","",データ貼り付け!L973)</f>
        <v/>
      </c>
    </row>
    <row r="974" spans="1:12" x14ac:dyDescent="0.4">
      <c r="A974" t="str">
        <f>IF(データ貼り付け!A974="","",データ貼り付け!A974)</f>
        <v/>
      </c>
      <c r="B974" t="str">
        <f>IF(データ貼り付け!A974="","",CONCATENATE("〒",TEXT(データ貼り付け!B974,"000-0000")))</f>
        <v/>
      </c>
      <c r="C974" t="str">
        <f>IF(データ貼り付け!A974="","",データ貼り付け!C974&amp;データ貼り付け!D974)</f>
        <v/>
      </c>
      <c r="E974" t="str">
        <f>IF(データ貼り付け!A974="","",CONCATENATE(データ貼り付け!E974," 様"))</f>
        <v/>
      </c>
      <c r="F974" t="str">
        <f>IF(データ貼り付け!A974="","",データ貼り付け!F974)</f>
        <v/>
      </c>
      <c r="J974" t="str">
        <f>IF(データ貼り付け!A974="","",CONCATENATE("〒",TEXT(データ貼り付け!J974,"000-0000")))</f>
        <v/>
      </c>
      <c r="K974" t="str">
        <f>IF(データ貼り付け!A974="","",データ貼り付け!K974)</f>
        <v/>
      </c>
      <c r="L974" t="str">
        <f>IF(データ貼り付け!B974="","",データ貼り付け!L974)</f>
        <v/>
      </c>
    </row>
    <row r="975" spans="1:12" x14ac:dyDescent="0.4">
      <c r="A975" t="str">
        <f>IF(データ貼り付け!A975="","",データ貼り付け!A975)</f>
        <v/>
      </c>
      <c r="B975" t="str">
        <f>IF(データ貼り付け!A975="","",CONCATENATE("〒",TEXT(データ貼り付け!B975,"000-0000")))</f>
        <v/>
      </c>
      <c r="C975" t="str">
        <f>IF(データ貼り付け!A975="","",データ貼り付け!C975&amp;データ貼り付け!D975)</f>
        <v/>
      </c>
      <c r="E975" t="str">
        <f>IF(データ貼り付け!A975="","",CONCATENATE(データ貼り付け!E975," 様"))</f>
        <v/>
      </c>
      <c r="F975" t="str">
        <f>IF(データ貼り付け!A975="","",データ貼り付け!F975)</f>
        <v/>
      </c>
      <c r="J975" t="str">
        <f>IF(データ貼り付け!A975="","",CONCATENATE("〒",TEXT(データ貼り付け!J975,"000-0000")))</f>
        <v/>
      </c>
      <c r="K975" t="str">
        <f>IF(データ貼り付け!A975="","",データ貼り付け!K975)</f>
        <v/>
      </c>
      <c r="L975" t="str">
        <f>IF(データ貼り付け!B975="","",データ貼り付け!L975)</f>
        <v/>
      </c>
    </row>
    <row r="976" spans="1:12" x14ac:dyDescent="0.4">
      <c r="A976" t="str">
        <f>IF(データ貼り付け!A976="","",データ貼り付け!A976)</f>
        <v/>
      </c>
      <c r="B976" t="str">
        <f>IF(データ貼り付け!A976="","",CONCATENATE("〒",TEXT(データ貼り付け!B976,"000-0000")))</f>
        <v/>
      </c>
      <c r="C976" t="str">
        <f>IF(データ貼り付け!A976="","",データ貼り付け!C976&amp;データ貼り付け!D976)</f>
        <v/>
      </c>
      <c r="E976" t="str">
        <f>IF(データ貼り付け!A976="","",CONCATENATE(データ貼り付け!E976," 様"))</f>
        <v/>
      </c>
      <c r="F976" t="str">
        <f>IF(データ貼り付け!A976="","",データ貼り付け!F976)</f>
        <v/>
      </c>
      <c r="J976" t="str">
        <f>IF(データ貼り付け!A976="","",CONCATENATE("〒",TEXT(データ貼り付け!J976,"000-0000")))</f>
        <v/>
      </c>
      <c r="K976" t="str">
        <f>IF(データ貼り付け!A976="","",データ貼り付け!K976)</f>
        <v/>
      </c>
      <c r="L976" t="str">
        <f>IF(データ貼り付け!B976="","",データ貼り付け!L976)</f>
        <v/>
      </c>
    </row>
    <row r="977" spans="1:12" x14ac:dyDescent="0.4">
      <c r="A977" t="str">
        <f>IF(データ貼り付け!A977="","",データ貼り付け!A977)</f>
        <v/>
      </c>
      <c r="B977" t="str">
        <f>IF(データ貼り付け!A977="","",CONCATENATE("〒",TEXT(データ貼り付け!B977,"000-0000")))</f>
        <v/>
      </c>
      <c r="C977" t="str">
        <f>IF(データ貼り付け!A977="","",データ貼り付け!C977&amp;データ貼り付け!D977)</f>
        <v/>
      </c>
      <c r="E977" t="str">
        <f>IF(データ貼り付け!A977="","",CONCATENATE(データ貼り付け!E977," 様"))</f>
        <v/>
      </c>
      <c r="F977" t="str">
        <f>IF(データ貼り付け!A977="","",データ貼り付け!F977)</f>
        <v/>
      </c>
      <c r="J977" t="str">
        <f>IF(データ貼り付け!A977="","",CONCATENATE("〒",TEXT(データ貼り付け!J977,"000-0000")))</f>
        <v/>
      </c>
      <c r="K977" t="str">
        <f>IF(データ貼り付け!A977="","",データ貼り付け!K977)</f>
        <v/>
      </c>
      <c r="L977" t="str">
        <f>IF(データ貼り付け!B977="","",データ貼り付け!L977)</f>
        <v/>
      </c>
    </row>
    <row r="978" spans="1:12" x14ac:dyDescent="0.4">
      <c r="A978" t="str">
        <f>IF(データ貼り付け!A978="","",データ貼り付け!A978)</f>
        <v/>
      </c>
      <c r="B978" t="str">
        <f>IF(データ貼り付け!A978="","",CONCATENATE("〒",TEXT(データ貼り付け!B978,"000-0000")))</f>
        <v/>
      </c>
      <c r="C978" t="str">
        <f>IF(データ貼り付け!A978="","",データ貼り付け!C978&amp;データ貼り付け!D978)</f>
        <v/>
      </c>
      <c r="E978" t="str">
        <f>IF(データ貼り付け!A978="","",CONCATENATE(データ貼り付け!E978," 様"))</f>
        <v/>
      </c>
      <c r="F978" t="str">
        <f>IF(データ貼り付け!A978="","",データ貼り付け!F978)</f>
        <v/>
      </c>
      <c r="J978" t="str">
        <f>IF(データ貼り付け!A978="","",CONCATENATE("〒",TEXT(データ貼り付け!J978,"000-0000")))</f>
        <v/>
      </c>
      <c r="K978" t="str">
        <f>IF(データ貼り付け!A978="","",データ貼り付け!K978)</f>
        <v/>
      </c>
      <c r="L978" t="str">
        <f>IF(データ貼り付け!B978="","",データ貼り付け!L978)</f>
        <v/>
      </c>
    </row>
    <row r="979" spans="1:12" x14ac:dyDescent="0.4">
      <c r="A979" t="str">
        <f>IF(データ貼り付け!A979="","",データ貼り付け!A979)</f>
        <v/>
      </c>
      <c r="B979" t="str">
        <f>IF(データ貼り付け!A979="","",CONCATENATE("〒",TEXT(データ貼り付け!B979,"000-0000")))</f>
        <v/>
      </c>
      <c r="C979" t="str">
        <f>IF(データ貼り付け!A979="","",データ貼り付け!C979&amp;データ貼り付け!D979)</f>
        <v/>
      </c>
      <c r="E979" t="str">
        <f>IF(データ貼り付け!A979="","",CONCATENATE(データ貼り付け!E979," 様"))</f>
        <v/>
      </c>
      <c r="F979" t="str">
        <f>IF(データ貼り付け!A979="","",データ貼り付け!F979)</f>
        <v/>
      </c>
      <c r="J979" t="str">
        <f>IF(データ貼り付け!A979="","",CONCATENATE("〒",TEXT(データ貼り付け!J979,"000-0000")))</f>
        <v/>
      </c>
      <c r="K979" t="str">
        <f>IF(データ貼り付け!A979="","",データ貼り付け!K979)</f>
        <v/>
      </c>
      <c r="L979" t="str">
        <f>IF(データ貼り付け!B979="","",データ貼り付け!L979)</f>
        <v/>
      </c>
    </row>
    <row r="980" spans="1:12" x14ac:dyDescent="0.4">
      <c r="A980" t="str">
        <f>IF(データ貼り付け!A980="","",データ貼り付け!A980)</f>
        <v/>
      </c>
      <c r="B980" t="str">
        <f>IF(データ貼り付け!A980="","",CONCATENATE("〒",TEXT(データ貼り付け!B980,"000-0000")))</f>
        <v/>
      </c>
      <c r="C980" t="str">
        <f>IF(データ貼り付け!A980="","",データ貼り付け!C980&amp;データ貼り付け!D980)</f>
        <v/>
      </c>
      <c r="E980" t="str">
        <f>IF(データ貼り付け!A980="","",CONCATENATE(データ貼り付け!E980," 様"))</f>
        <v/>
      </c>
      <c r="F980" t="str">
        <f>IF(データ貼り付け!A980="","",データ貼り付け!F980)</f>
        <v/>
      </c>
      <c r="J980" t="str">
        <f>IF(データ貼り付け!A980="","",CONCATENATE("〒",TEXT(データ貼り付け!J980,"000-0000")))</f>
        <v/>
      </c>
      <c r="K980" t="str">
        <f>IF(データ貼り付け!A980="","",データ貼り付け!K980)</f>
        <v/>
      </c>
      <c r="L980" t="str">
        <f>IF(データ貼り付け!B980="","",データ貼り付け!L980)</f>
        <v/>
      </c>
    </row>
    <row r="981" spans="1:12" x14ac:dyDescent="0.4">
      <c r="A981" t="str">
        <f>IF(データ貼り付け!A981="","",データ貼り付け!A981)</f>
        <v/>
      </c>
      <c r="B981" t="str">
        <f>IF(データ貼り付け!A981="","",CONCATENATE("〒",TEXT(データ貼り付け!B981,"000-0000")))</f>
        <v/>
      </c>
      <c r="C981" t="str">
        <f>IF(データ貼り付け!A981="","",データ貼り付け!C981&amp;データ貼り付け!D981)</f>
        <v/>
      </c>
      <c r="E981" t="str">
        <f>IF(データ貼り付け!A981="","",CONCATENATE(データ貼り付け!E981," 様"))</f>
        <v/>
      </c>
      <c r="F981" t="str">
        <f>IF(データ貼り付け!A981="","",データ貼り付け!F981)</f>
        <v/>
      </c>
      <c r="J981" t="str">
        <f>IF(データ貼り付け!A981="","",CONCATENATE("〒",TEXT(データ貼り付け!J981,"000-0000")))</f>
        <v/>
      </c>
      <c r="K981" t="str">
        <f>IF(データ貼り付け!A981="","",データ貼り付け!K981)</f>
        <v/>
      </c>
      <c r="L981" t="str">
        <f>IF(データ貼り付け!B981="","",データ貼り付け!L981)</f>
        <v/>
      </c>
    </row>
    <row r="982" spans="1:12" x14ac:dyDescent="0.4">
      <c r="A982" t="str">
        <f>IF(データ貼り付け!A982="","",データ貼り付け!A982)</f>
        <v/>
      </c>
      <c r="B982" t="str">
        <f>IF(データ貼り付け!A982="","",CONCATENATE("〒",TEXT(データ貼り付け!B982,"000-0000")))</f>
        <v/>
      </c>
      <c r="C982" t="str">
        <f>IF(データ貼り付け!A982="","",データ貼り付け!C982&amp;データ貼り付け!D982)</f>
        <v/>
      </c>
      <c r="E982" t="str">
        <f>IF(データ貼り付け!A982="","",CONCATENATE(データ貼り付け!E982," 様"))</f>
        <v/>
      </c>
      <c r="F982" t="str">
        <f>IF(データ貼り付け!A982="","",データ貼り付け!F982)</f>
        <v/>
      </c>
      <c r="J982" t="str">
        <f>IF(データ貼り付け!A982="","",CONCATENATE("〒",TEXT(データ貼り付け!J982,"000-0000")))</f>
        <v/>
      </c>
      <c r="K982" t="str">
        <f>IF(データ貼り付け!A982="","",データ貼り付け!K982)</f>
        <v/>
      </c>
      <c r="L982" t="str">
        <f>IF(データ貼り付け!B982="","",データ貼り付け!L982)</f>
        <v/>
      </c>
    </row>
    <row r="983" spans="1:12" x14ac:dyDescent="0.4">
      <c r="A983" t="str">
        <f>IF(データ貼り付け!A983="","",データ貼り付け!A983)</f>
        <v/>
      </c>
      <c r="B983" t="str">
        <f>IF(データ貼り付け!A983="","",CONCATENATE("〒",TEXT(データ貼り付け!B983,"000-0000")))</f>
        <v/>
      </c>
      <c r="C983" t="str">
        <f>IF(データ貼り付け!A983="","",データ貼り付け!C983&amp;データ貼り付け!D983)</f>
        <v/>
      </c>
      <c r="E983" t="str">
        <f>IF(データ貼り付け!A983="","",CONCATENATE(データ貼り付け!E983," 様"))</f>
        <v/>
      </c>
      <c r="F983" t="str">
        <f>IF(データ貼り付け!A983="","",データ貼り付け!F983)</f>
        <v/>
      </c>
      <c r="J983" t="str">
        <f>IF(データ貼り付け!A983="","",CONCATENATE("〒",TEXT(データ貼り付け!J983,"000-0000")))</f>
        <v/>
      </c>
      <c r="K983" t="str">
        <f>IF(データ貼り付け!A983="","",データ貼り付け!K983)</f>
        <v/>
      </c>
      <c r="L983" t="str">
        <f>IF(データ貼り付け!B983="","",データ貼り付け!L983)</f>
        <v/>
      </c>
    </row>
    <row r="984" spans="1:12" x14ac:dyDescent="0.4">
      <c r="A984" t="str">
        <f>IF(データ貼り付け!A984="","",データ貼り付け!A984)</f>
        <v/>
      </c>
      <c r="B984" t="str">
        <f>IF(データ貼り付け!A984="","",CONCATENATE("〒",TEXT(データ貼り付け!B984,"000-0000")))</f>
        <v/>
      </c>
      <c r="C984" t="str">
        <f>IF(データ貼り付け!A984="","",データ貼り付け!C984&amp;データ貼り付け!D984)</f>
        <v/>
      </c>
      <c r="E984" t="str">
        <f>IF(データ貼り付け!A984="","",CONCATENATE(データ貼り付け!E984," 様"))</f>
        <v/>
      </c>
      <c r="F984" t="str">
        <f>IF(データ貼り付け!A984="","",データ貼り付け!F984)</f>
        <v/>
      </c>
      <c r="J984" t="str">
        <f>IF(データ貼り付け!A984="","",CONCATENATE("〒",TEXT(データ貼り付け!J984,"000-0000")))</f>
        <v/>
      </c>
      <c r="K984" t="str">
        <f>IF(データ貼り付け!A984="","",データ貼り付け!K984)</f>
        <v/>
      </c>
      <c r="L984" t="str">
        <f>IF(データ貼り付け!B984="","",データ貼り付け!L984)</f>
        <v/>
      </c>
    </row>
    <row r="985" spans="1:12" x14ac:dyDescent="0.4">
      <c r="A985" t="str">
        <f>IF(データ貼り付け!A985="","",データ貼り付け!A985)</f>
        <v/>
      </c>
      <c r="B985" t="str">
        <f>IF(データ貼り付け!A985="","",CONCATENATE("〒",TEXT(データ貼り付け!B985,"000-0000")))</f>
        <v/>
      </c>
      <c r="C985" t="str">
        <f>IF(データ貼り付け!A985="","",データ貼り付け!C985&amp;データ貼り付け!D985)</f>
        <v/>
      </c>
      <c r="E985" t="str">
        <f>IF(データ貼り付け!A985="","",CONCATENATE(データ貼り付け!E985," 様"))</f>
        <v/>
      </c>
      <c r="F985" t="str">
        <f>IF(データ貼り付け!A985="","",データ貼り付け!F985)</f>
        <v/>
      </c>
      <c r="J985" t="str">
        <f>IF(データ貼り付け!A985="","",CONCATENATE("〒",TEXT(データ貼り付け!J985,"000-0000")))</f>
        <v/>
      </c>
      <c r="K985" t="str">
        <f>IF(データ貼り付け!A985="","",データ貼り付け!K985)</f>
        <v/>
      </c>
      <c r="L985" t="str">
        <f>IF(データ貼り付け!B985="","",データ貼り付け!L985)</f>
        <v/>
      </c>
    </row>
    <row r="986" spans="1:12" x14ac:dyDescent="0.4">
      <c r="A986" t="str">
        <f>IF(データ貼り付け!A986="","",データ貼り付け!A986)</f>
        <v/>
      </c>
      <c r="B986" t="str">
        <f>IF(データ貼り付け!A986="","",CONCATENATE("〒",TEXT(データ貼り付け!B986,"000-0000")))</f>
        <v/>
      </c>
      <c r="C986" t="str">
        <f>IF(データ貼り付け!A986="","",データ貼り付け!C986&amp;データ貼り付け!D986)</f>
        <v/>
      </c>
      <c r="E986" t="str">
        <f>IF(データ貼り付け!A986="","",CONCATENATE(データ貼り付け!E986," 様"))</f>
        <v/>
      </c>
      <c r="F986" t="str">
        <f>IF(データ貼り付け!A986="","",データ貼り付け!F986)</f>
        <v/>
      </c>
      <c r="J986" t="str">
        <f>IF(データ貼り付け!A986="","",CONCATENATE("〒",TEXT(データ貼り付け!J986,"000-0000")))</f>
        <v/>
      </c>
      <c r="K986" t="str">
        <f>IF(データ貼り付け!A986="","",データ貼り付け!K986)</f>
        <v/>
      </c>
      <c r="L986" t="str">
        <f>IF(データ貼り付け!B986="","",データ貼り付け!L986)</f>
        <v/>
      </c>
    </row>
    <row r="987" spans="1:12" x14ac:dyDescent="0.4">
      <c r="A987" t="str">
        <f>IF(データ貼り付け!A987="","",データ貼り付け!A987)</f>
        <v/>
      </c>
      <c r="B987" t="str">
        <f>IF(データ貼り付け!A987="","",CONCATENATE("〒",TEXT(データ貼り付け!B987,"000-0000")))</f>
        <v/>
      </c>
      <c r="C987" t="str">
        <f>IF(データ貼り付け!A987="","",データ貼り付け!C987&amp;データ貼り付け!D987)</f>
        <v/>
      </c>
      <c r="E987" t="str">
        <f>IF(データ貼り付け!A987="","",CONCATENATE(データ貼り付け!E987," 様"))</f>
        <v/>
      </c>
      <c r="F987" t="str">
        <f>IF(データ貼り付け!A987="","",データ貼り付け!F987)</f>
        <v/>
      </c>
      <c r="J987" t="str">
        <f>IF(データ貼り付け!A987="","",CONCATENATE("〒",TEXT(データ貼り付け!J987,"000-0000")))</f>
        <v/>
      </c>
      <c r="K987" t="str">
        <f>IF(データ貼り付け!A987="","",データ貼り付け!K987)</f>
        <v/>
      </c>
      <c r="L987" t="str">
        <f>IF(データ貼り付け!B987="","",データ貼り付け!L987)</f>
        <v/>
      </c>
    </row>
    <row r="988" spans="1:12" x14ac:dyDescent="0.4">
      <c r="A988" t="str">
        <f>IF(データ貼り付け!A988="","",データ貼り付け!A988)</f>
        <v/>
      </c>
      <c r="B988" t="str">
        <f>IF(データ貼り付け!A988="","",CONCATENATE("〒",TEXT(データ貼り付け!B988,"000-0000")))</f>
        <v/>
      </c>
      <c r="C988" t="str">
        <f>IF(データ貼り付け!A988="","",データ貼り付け!C988&amp;データ貼り付け!D988)</f>
        <v/>
      </c>
      <c r="E988" t="str">
        <f>IF(データ貼り付け!A988="","",CONCATENATE(データ貼り付け!E988," 様"))</f>
        <v/>
      </c>
      <c r="F988" t="str">
        <f>IF(データ貼り付け!A988="","",データ貼り付け!F988)</f>
        <v/>
      </c>
      <c r="J988" t="str">
        <f>IF(データ貼り付け!A988="","",CONCATENATE("〒",TEXT(データ貼り付け!J988,"000-0000")))</f>
        <v/>
      </c>
      <c r="K988" t="str">
        <f>IF(データ貼り付け!A988="","",データ貼り付け!K988)</f>
        <v/>
      </c>
      <c r="L988" t="str">
        <f>IF(データ貼り付け!B988="","",データ貼り付け!L988)</f>
        <v/>
      </c>
    </row>
    <row r="989" spans="1:12" x14ac:dyDescent="0.4">
      <c r="A989" t="str">
        <f>IF(データ貼り付け!A989="","",データ貼り付け!A989)</f>
        <v/>
      </c>
      <c r="B989" t="str">
        <f>IF(データ貼り付け!A989="","",CONCATENATE("〒",TEXT(データ貼り付け!B989,"000-0000")))</f>
        <v/>
      </c>
      <c r="C989" t="str">
        <f>IF(データ貼り付け!A989="","",データ貼り付け!C989&amp;データ貼り付け!D989)</f>
        <v/>
      </c>
      <c r="E989" t="str">
        <f>IF(データ貼り付け!A989="","",CONCATENATE(データ貼り付け!E989," 様"))</f>
        <v/>
      </c>
      <c r="F989" t="str">
        <f>IF(データ貼り付け!A989="","",データ貼り付け!F989)</f>
        <v/>
      </c>
      <c r="J989" t="str">
        <f>IF(データ貼り付け!A989="","",CONCATENATE("〒",TEXT(データ貼り付け!J989,"000-0000")))</f>
        <v/>
      </c>
      <c r="K989" t="str">
        <f>IF(データ貼り付け!A989="","",データ貼り付け!K989)</f>
        <v/>
      </c>
      <c r="L989" t="str">
        <f>IF(データ貼り付け!B989="","",データ貼り付け!L989)</f>
        <v/>
      </c>
    </row>
    <row r="990" spans="1:12" x14ac:dyDescent="0.4">
      <c r="A990" t="str">
        <f>IF(データ貼り付け!A990="","",データ貼り付け!A990)</f>
        <v/>
      </c>
      <c r="B990" t="str">
        <f>IF(データ貼り付け!A990="","",CONCATENATE("〒",TEXT(データ貼り付け!B990,"000-0000")))</f>
        <v/>
      </c>
      <c r="C990" t="str">
        <f>IF(データ貼り付け!A990="","",データ貼り付け!C990&amp;データ貼り付け!D990)</f>
        <v/>
      </c>
      <c r="E990" t="str">
        <f>IF(データ貼り付け!A990="","",CONCATENATE(データ貼り付け!E990," 様"))</f>
        <v/>
      </c>
      <c r="F990" t="str">
        <f>IF(データ貼り付け!A990="","",データ貼り付け!F990)</f>
        <v/>
      </c>
      <c r="J990" t="str">
        <f>IF(データ貼り付け!A990="","",CONCATENATE("〒",TEXT(データ貼り付け!J990,"000-0000")))</f>
        <v/>
      </c>
      <c r="K990" t="str">
        <f>IF(データ貼り付け!A990="","",データ貼り付け!K990)</f>
        <v/>
      </c>
      <c r="L990" t="str">
        <f>IF(データ貼り付け!B990="","",データ貼り付け!L990)</f>
        <v/>
      </c>
    </row>
    <row r="991" spans="1:12" x14ac:dyDescent="0.4">
      <c r="A991" t="str">
        <f>IF(データ貼り付け!A991="","",データ貼り付け!A991)</f>
        <v/>
      </c>
      <c r="B991" t="str">
        <f>IF(データ貼り付け!A991="","",CONCATENATE("〒",TEXT(データ貼り付け!B991,"000-0000")))</f>
        <v/>
      </c>
      <c r="C991" t="str">
        <f>IF(データ貼り付け!A991="","",データ貼り付け!C991&amp;データ貼り付け!D991)</f>
        <v/>
      </c>
      <c r="E991" t="str">
        <f>IF(データ貼り付け!A991="","",CONCATENATE(データ貼り付け!E991," 様"))</f>
        <v/>
      </c>
      <c r="F991" t="str">
        <f>IF(データ貼り付け!A991="","",データ貼り付け!F991)</f>
        <v/>
      </c>
      <c r="J991" t="str">
        <f>IF(データ貼り付け!A991="","",CONCATENATE("〒",TEXT(データ貼り付け!J991,"000-0000")))</f>
        <v/>
      </c>
      <c r="K991" t="str">
        <f>IF(データ貼り付け!A991="","",データ貼り付け!K991)</f>
        <v/>
      </c>
      <c r="L991" t="str">
        <f>IF(データ貼り付け!B991="","",データ貼り付け!L991)</f>
        <v/>
      </c>
    </row>
    <row r="992" spans="1:12" x14ac:dyDescent="0.4">
      <c r="A992" t="str">
        <f>IF(データ貼り付け!A992="","",データ貼り付け!A992)</f>
        <v/>
      </c>
      <c r="B992" t="str">
        <f>IF(データ貼り付け!A992="","",CONCATENATE("〒",TEXT(データ貼り付け!B992,"000-0000")))</f>
        <v/>
      </c>
      <c r="C992" t="str">
        <f>IF(データ貼り付け!A992="","",データ貼り付け!C992&amp;データ貼り付け!D992)</f>
        <v/>
      </c>
      <c r="E992" t="str">
        <f>IF(データ貼り付け!A992="","",CONCATENATE(データ貼り付け!E992," 様"))</f>
        <v/>
      </c>
      <c r="F992" t="str">
        <f>IF(データ貼り付け!A992="","",データ貼り付け!F992)</f>
        <v/>
      </c>
      <c r="J992" t="str">
        <f>IF(データ貼り付け!A992="","",CONCATENATE("〒",TEXT(データ貼り付け!J992,"000-0000")))</f>
        <v/>
      </c>
      <c r="K992" t="str">
        <f>IF(データ貼り付け!A992="","",データ貼り付け!K992)</f>
        <v/>
      </c>
      <c r="L992" t="str">
        <f>IF(データ貼り付け!B992="","",データ貼り付け!L992)</f>
        <v/>
      </c>
    </row>
    <row r="993" spans="1:12" x14ac:dyDescent="0.4">
      <c r="A993" t="str">
        <f>IF(データ貼り付け!A993="","",データ貼り付け!A993)</f>
        <v/>
      </c>
      <c r="B993" t="str">
        <f>IF(データ貼り付け!A993="","",CONCATENATE("〒",TEXT(データ貼り付け!B993,"000-0000")))</f>
        <v/>
      </c>
      <c r="C993" t="str">
        <f>IF(データ貼り付け!A993="","",データ貼り付け!C993&amp;データ貼り付け!D993)</f>
        <v/>
      </c>
      <c r="E993" t="str">
        <f>IF(データ貼り付け!A993="","",CONCATENATE(データ貼り付け!E993," 様"))</f>
        <v/>
      </c>
      <c r="F993" t="str">
        <f>IF(データ貼り付け!A993="","",データ貼り付け!F993)</f>
        <v/>
      </c>
      <c r="J993" t="str">
        <f>IF(データ貼り付け!A993="","",CONCATENATE("〒",TEXT(データ貼り付け!J993,"000-0000")))</f>
        <v/>
      </c>
      <c r="K993" t="str">
        <f>IF(データ貼り付け!A993="","",データ貼り付け!K993)</f>
        <v/>
      </c>
      <c r="L993" t="str">
        <f>IF(データ貼り付け!B993="","",データ貼り付け!L993)</f>
        <v/>
      </c>
    </row>
    <row r="994" spans="1:12" x14ac:dyDescent="0.4">
      <c r="A994" t="str">
        <f>IF(データ貼り付け!A994="","",データ貼り付け!A994)</f>
        <v/>
      </c>
      <c r="B994" t="str">
        <f>IF(データ貼り付け!A994="","",CONCATENATE("〒",TEXT(データ貼り付け!B994,"000-0000")))</f>
        <v/>
      </c>
      <c r="C994" t="str">
        <f>IF(データ貼り付け!A994="","",データ貼り付け!C994&amp;データ貼り付け!D994)</f>
        <v/>
      </c>
      <c r="E994" t="str">
        <f>IF(データ貼り付け!A994="","",CONCATENATE(データ貼り付け!E994," 様"))</f>
        <v/>
      </c>
      <c r="F994" t="str">
        <f>IF(データ貼り付け!A994="","",データ貼り付け!F994)</f>
        <v/>
      </c>
      <c r="J994" t="str">
        <f>IF(データ貼り付け!A994="","",CONCATENATE("〒",TEXT(データ貼り付け!J994,"000-0000")))</f>
        <v/>
      </c>
      <c r="K994" t="str">
        <f>IF(データ貼り付け!A994="","",データ貼り付け!K994)</f>
        <v/>
      </c>
      <c r="L994" t="str">
        <f>IF(データ貼り付け!B994="","",データ貼り付け!L994)</f>
        <v/>
      </c>
    </row>
    <row r="995" spans="1:12" x14ac:dyDescent="0.4">
      <c r="A995" t="str">
        <f>IF(データ貼り付け!A995="","",データ貼り付け!A995)</f>
        <v/>
      </c>
      <c r="B995" t="str">
        <f>IF(データ貼り付け!A995="","",CONCATENATE("〒",TEXT(データ貼り付け!B995,"000-0000")))</f>
        <v/>
      </c>
      <c r="C995" t="str">
        <f>IF(データ貼り付け!A995="","",データ貼り付け!C995&amp;データ貼り付け!D995)</f>
        <v/>
      </c>
      <c r="E995" t="str">
        <f>IF(データ貼り付け!A995="","",CONCATENATE(データ貼り付け!E995," 様"))</f>
        <v/>
      </c>
      <c r="F995" t="str">
        <f>IF(データ貼り付け!A995="","",データ貼り付け!F995)</f>
        <v/>
      </c>
      <c r="J995" t="str">
        <f>IF(データ貼り付け!A995="","",CONCATENATE("〒",TEXT(データ貼り付け!J995,"000-0000")))</f>
        <v/>
      </c>
      <c r="K995" t="str">
        <f>IF(データ貼り付け!A995="","",データ貼り付け!K995)</f>
        <v/>
      </c>
      <c r="L995" t="str">
        <f>IF(データ貼り付け!B995="","",データ貼り付け!L995)</f>
        <v/>
      </c>
    </row>
    <row r="996" spans="1:12" x14ac:dyDescent="0.4">
      <c r="A996" t="str">
        <f>IF(データ貼り付け!A996="","",データ貼り付け!A996)</f>
        <v/>
      </c>
      <c r="B996" t="str">
        <f>IF(データ貼り付け!A996="","",CONCATENATE("〒",TEXT(データ貼り付け!B996,"000-0000")))</f>
        <v/>
      </c>
      <c r="C996" t="str">
        <f>IF(データ貼り付け!A996="","",データ貼り付け!C996&amp;データ貼り付け!D996)</f>
        <v/>
      </c>
      <c r="E996" t="str">
        <f>IF(データ貼り付け!A996="","",CONCATENATE(データ貼り付け!E996," 様"))</f>
        <v/>
      </c>
      <c r="F996" t="str">
        <f>IF(データ貼り付け!A996="","",データ貼り付け!F996)</f>
        <v/>
      </c>
      <c r="J996" t="str">
        <f>IF(データ貼り付け!A996="","",CONCATENATE("〒",TEXT(データ貼り付け!J996,"000-0000")))</f>
        <v/>
      </c>
      <c r="K996" t="str">
        <f>IF(データ貼り付け!A996="","",データ貼り付け!K996)</f>
        <v/>
      </c>
      <c r="L996" t="str">
        <f>IF(データ貼り付け!B996="","",データ貼り付け!L996)</f>
        <v/>
      </c>
    </row>
    <row r="997" spans="1:12" x14ac:dyDescent="0.4">
      <c r="A997" t="str">
        <f>IF(データ貼り付け!A997="","",データ貼り付け!A997)</f>
        <v/>
      </c>
      <c r="B997" t="str">
        <f>IF(データ貼り付け!A997="","",CONCATENATE("〒",TEXT(データ貼り付け!B997,"000-0000")))</f>
        <v/>
      </c>
      <c r="C997" t="str">
        <f>IF(データ貼り付け!A997="","",データ貼り付け!C997&amp;データ貼り付け!D997)</f>
        <v/>
      </c>
      <c r="E997" t="str">
        <f>IF(データ貼り付け!A997="","",CONCATENATE(データ貼り付け!E997," 様"))</f>
        <v/>
      </c>
      <c r="F997" t="str">
        <f>IF(データ貼り付け!A997="","",データ貼り付け!F997)</f>
        <v/>
      </c>
      <c r="J997" t="str">
        <f>IF(データ貼り付け!A997="","",CONCATENATE("〒",TEXT(データ貼り付け!J997,"000-0000")))</f>
        <v/>
      </c>
      <c r="K997" t="str">
        <f>IF(データ貼り付け!A997="","",データ貼り付け!K997)</f>
        <v/>
      </c>
      <c r="L997" t="str">
        <f>IF(データ貼り付け!B997="","",データ貼り付け!L997)</f>
        <v/>
      </c>
    </row>
    <row r="998" spans="1:12" x14ac:dyDescent="0.4">
      <c r="A998" t="str">
        <f>IF(データ貼り付け!A998="","",データ貼り付け!A998)</f>
        <v/>
      </c>
      <c r="B998" t="str">
        <f>IF(データ貼り付け!A998="","",CONCATENATE("〒",TEXT(データ貼り付け!B998,"000-0000")))</f>
        <v/>
      </c>
      <c r="C998" t="str">
        <f>IF(データ貼り付け!A998="","",データ貼り付け!C998&amp;データ貼り付け!D998)</f>
        <v/>
      </c>
      <c r="E998" t="str">
        <f>IF(データ貼り付け!A998="","",CONCATENATE(データ貼り付け!E998," 様"))</f>
        <v/>
      </c>
      <c r="F998" t="str">
        <f>IF(データ貼り付け!A998="","",データ貼り付け!F998)</f>
        <v/>
      </c>
      <c r="J998" t="str">
        <f>IF(データ貼り付け!A998="","",CONCATENATE("〒",TEXT(データ貼り付け!J998,"000-0000")))</f>
        <v/>
      </c>
      <c r="K998" t="str">
        <f>IF(データ貼り付け!A998="","",データ貼り付け!K998)</f>
        <v/>
      </c>
      <c r="L998" t="str">
        <f>IF(データ貼り付け!B998="","",データ貼り付け!L998)</f>
        <v/>
      </c>
    </row>
    <row r="999" spans="1:12" x14ac:dyDescent="0.4">
      <c r="A999" t="str">
        <f>IF(データ貼り付け!A999="","",データ貼り付け!A999)</f>
        <v/>
      </c>
      <c r="B999" t="str">
        <f>IF(データ貼り付け!A999="","",CONCATENATE("〒",TEXT(データ貼り付け!B999,"000-0000")))</f>
        <v/>
      </c>
      <c r="C999" t="str">
        <f>IF(データ貼り付け!A999="","",データ貼り付け!C999&amp;データ貼り付け!D999)</f>
        <v/>
      </c>
      <c r="E999" t="str">
        <f>IF(データ貼り付け!A999="","",CONCATENATE(データ貼り付け!E999," 様"))</f>
        <v/>
      </c>
      <c r="F999" t="str">
        <f>IF(データ貼り付け!A999="","",データ貼り付け!F999)</f>
        <v/>
      </c>
      <c r="J999" t="str">
        <f>IF(データ貼り付け!A999="","",CONCATENATE("〒",TEXT(データ貼り付け!J999,"000-0000")))</f>
        <v/>
      </c>
      <c r="K999" t="str">
        <f>IF(データ貼り付け!A999="","",データ貼り付け!K999)</f>
        <v/>
      </c>
      <c r="L999" t="str">
        <f>IF(データ貼り付け!B999="","",データ貼り付け!L999)</f>
        <v/>
      </c>
    </row>
    <row r="1000" spans="1:12" x14ac:dyDescent="0.4">
      <c r="A1000" t="str">
        <f>IF(データ貼り付け!A1000="","",データ貼り付け!A1000)</f>
        <v/>
      </c>
      <c r="B1000" t="str">
        <f>IF(データ貼り付け!A1000="","",CONCATENATE("〒",TEXT(データ貼り付け!B1000,"000-0000")))</f>
        <v/>
      </c>
      <c r="C1000" t="str">
        <f>IF(データ貼り付け!A1000="","",データ貼り付け!C1000&amp;データ貼り付け!D1000)</f>
        <v/>
      </c>
      <c r="E1000" t="str">
        <f>IF(データ貼り付け!A1000="","",CONCATENATE(データ貼り付け!E1000," 様"))</f>
        <v/>
      </c>
      <c r="F1000" t="str">
        <f>IF(データ貼り付け!A1000="","",データ貼り付け!F1000)</f>
        <v/>
      </c>
      <c r="J1000" t="str">
        <f>IF(データ貼り付け!A1000="","",CONCATENATE("〒",TEXT(データ貼り付け!J1000,"000-0000")))</f>
        <v/>
      </c>
      <c r="K1000" t="str">
        <f>IF(データ貼り付け!A1000="","",データ貼り付け!K1000)</f>
        <v/>
      </c>
      <c r="L1000" t="str">
        <f>IF(データ貼り付け!B1000="","",データ貼り付け!L1000)</f>
        <v/>
      </c>
    </row>
  </sheetData>
  <phoneticPr fontId="1"/>
  <conditionalFormatting sqref="A1:A1048576">
    <cfRule type="expression" dxfId="0" priority="1">
      <formula>A1=""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データ貼り付け</vt:lpstr>
      <vt:lpstr>完成データ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EC-ConsultingJapan合同会社</dc:creator>
  <cp:lastModifiedBy>直人 松下</cp:lastModifiedBy>
  <dcterms:created xsi:type="dcterms:W3CDTF">2022-03-29T07:41:32Z</dcterms:created>
  <dcterms:modified xsi:type="dcterms:W3CDTF">2025-04-30T02:37:50Z</dcterms:modified>
</cp:coreProperties>
</file>